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D:\DAYU\RDTR Geopark Batur\DBPZ &amp; JSON\DBPZ &amp; JSON RDTR Geopark Batur 18.01.24\"/>
    </mc:Choice>
  </mc:AlternateContent>
  <xr:revisionPtr revIDLastSave="0" documentId="13_ncr:1_{B53B678B-4AB2-42DA-91FF-35FDE90EBECE}" xr6:coauthVersionLast="47" xr6:coauthVersionMax="47" xr10:uidLastSave="{00000000-0000-0000-0000-000000000000}"/>
  <bookViews>
    <workbookView xWindow="9600" yWindow="0" windowWidth="19200" windowHeight="15600" xr2:uid="{00000000-000D-0000-FFFF-FFFF00000000}"/>
  </bookViews>
  <sheets>
    <sheet name="Sheet1" sheetId="1" r:id="rId1"/>
    <sheet name="Ket" sheetId="3" r:id="rId2"/>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5" i="3" l="1"/>
  <c r="L9" i="3"/>
  <c r="L2" i="3"/>
  <c r="Q2" i="3"/>
  <c r="Q3" i="3"/>
  <c r="Q4" i="3"/>
  <c r="Q6" i="3"/>
  <c r="Q7" i="3"/>
  <c r="Q8" i="3"/>
  <c r="Q9" i="3"/>
  <c r="Q10" i="3"/>
  <c r="Q11" i="3"/>
  <c r="Q12" i="3"/>
  <c r="Q13" i="3"/>
  <c r="Q14" i="3"/>
  <c r="Q15" i="3"/>
  <c r="Q16" i="3"/>
  <c r="Q17" i="3"/>
  <c r="Q18" i="3"/>
  <c r="Q19" i="3"/>
  <c r="Q20" i="3"/>
  <c r="Q21" i="3"/>
  <c r="Q22" i="3"/>
  <c r="Q23" i="3"/>
  <c r="Q24" i="3"/>
  <c r="Q25" i="3"/>
  <c r="Q26" i="3"/>
  <c r="Q27" i="3"/>
  <c r="Q28" i="3"/>
  <c r="Q29" i="3"/>
  <c r="L3" i="3"/>
  <c r="L4" i="3"/>
  <c r="L5" i="3"/>
  <c r="L6" i="3"/>
  <c r="L7" i="3"/>
  <c r="L8" i="3"/>
  <c r="L10" i="3"/>
  <c r="L11" i="3"/>
  <c r="L12" i="3"/>
  <c r="L13" i="3"/>
  <c r="L14" i="3"/>
  <c r="L15" i="3"/>
  <c r="L16" i="3"/>
  <c r="L17" i="3"/>
  <c r="L18" i="3"/>
  <c r="L19" i="3"/>
  <c r="L20" i="3"/>
  <c r="L21" i="3"/>
  <c r="L22" i="3"/>
  <c r="L23" i="3"/>
  <c r="L24" i="3"/>
  <c r="L25" i="3"/>
  <c r="L26" i="3"/>
  <c r="L27" i="3"/>
  <c r="L28" i="3"/>
  <c r="L29" i="3"/>
</calcChain>
</file>

<file path=xl/sharedStrings.xml><?xml version="1.0" encoding="utf-8"?>
<sst xmlns="http://schemas.openxmlformats.org/spreadsheetml/2006/main" count="629" uniqueCount="222">
  <si>
    <t>nilai_kolom_unik</t>
  </si>
  <si>
    <t>kdb</t>
  </si>
  <si>
    <t>klb</t>
  </si>
  <si>
    <t>kdh</t>
  </si>
  <si>
    <t>gsb</t>
  </si>
  <si>
    <t>ktb</t>
  </si>
  <si>
    <t>ktgbgn</t>
  </si>
  <si>
    <t>bgnizn</t>
  </si>
  <si>
    <t>bgntbt</t>
  </si>
  <si>
    <t>bgnbst</t>
  </si>
  <si>
    <t>bgntbs</t>
  </si>
  <si>
    <t>ketrgn</t>
  </si>
  <si>
    <t>BA</t>
  </si>
  <si>
    <t>{"data":"-"}</t>
  </si>
  <si>
    <t>PS</t>
  </si>
  <si>
    <t>RTH-7</t>
  </si>
  <si>
    <t>R-3</t>
  </si>
  <si>
    <t>R-4</t>
  </si>
  <si>
    <t>SPU-2</t>
  </si>
  <si>
    <t>SPU-3</t>
  </si>
  <si>
    <t>K-2</t>
  </si>
  <si>
    <t>KT</t>
  </si>
  <si>
    <t>RTH-4</t>
  </si>
  <si>
    <t>BJ</t>
  </si>
  <si>
    <t>P-3</t>
  </si>
  <si>
    <t>HK</t>
  </si>
  <si>
    <t>SPU-1</t>
  </si>
  <si>
    <t>W</t>
  </si>
  <si>
    <t>K-3</t>
  </si>
  <si>
    <t>{"data":["Ketentuan Intensitas Pemanfaatan Ruang Lainnya: Taman Telajakan Minimal 1 m"]}</t>
  </si>
  <si>
    <t>JBS Minimum</t>
  </si>
  <si>
    <t>JBB Minimum</t>
  </si>
  <si>
    <t>Contoh</t>
  </si>
  <si>
    <t>Keterangan</t>
  </si>
  <si>
    <t>RTH-3</t>
  </si>
  <si>
    <t>P-2</t>
  </si>
  <si>
    <t>{"data":"1,5"}</t>
  </si>
  <si>
    <t>{"data":"2,4"}</t>
  </si>
  <si>
    <t>Luas Kaveling Minimum</t>
  </si>
  <si>
    <t>["Ketentuan Intensitas Pemanfaatan Ruang Lainnya: Taman Telajakan Min. 1 m","Jarak Bebas Antar Bangunan Minimal:","Kolektor Primer: 3 m, Lokal Primer: 2 m, Lingkungan Primer: 1 m","JBS Minimum:","Kolektor Primer: 1,5 m, Lokal Primer: 1 m, Lingkungan Primer: 0,5 m","JBB Minimum:","Kolektor Primer: 1,5 m, Lokal Primer: 1 m, Lingkungan Primer: 0,5 m","Tampilan Bangunan:","Mencermin budaya dan arsitektur bali pada kawasan rawan bencana mempertimbangak kontruksi tahan gempa bumi atau gerakan tanah"]</t>
  </si>
  <si>
    <t>{"data":["Ketentuan Intensitas Pemanfaatan Ruang Lainnya: Taman Telajakan Min. 1 m","Jarak Bebas Antar Bangunan Minimal:","Kolektor Primer: 3 m, Lokal Primer: 2 m, Lingkungan Primer: 1 m","JBS Minimum:","Kolektor Primer: 1,5 m, Lokal Primer: 1 m, Lingkungan Primer: 0,5 m","JBB Minimum:","Kolektor Primer: 1,5 m, Lokal Primer: 1 m, Lingkungan Primer: 0,5 m","Tampilan Bangunan:","Mencermin budaya dan arsitektur bali pada kawasan rawan bencana mempertimbangak kontruksi tahan gempa bumi atau gerakan tanah"]}</t>
  </si>
  <si>
    <t>HL</t>
  </si>
  <si>
    <t>TWA</t>
  </si>
  <si>
    <t>HPT</t>
  </si>
  <si>
    <t>KR</t>
  </si>
  <si>
    <t>R-2</t>
  </si>
  <si>
    <t>K-1</t>
  </si>
  <si>
    <t>PL-4</t>
  </si>
  <si>
    <t>PP</t>
  </si>
  <si>
    <t>TR</t>
  </si>
  <si>
    <t>{"data":["1716"]}</t>
  </si>
  <si>
    <t>{"data":["0770"]}</t>
  </si>
  <si>
    <t>{"data":["0786"]}</t>
  </si>
  <si>
    <t>{"data":["0762"]}</t>
  </si>
  <si>
    <t>{"data":["0127","1715"]}</t>
  </si>
  <si>
    <t>{"data":["0724","0760","0763","0764","0766","0791","0792","0793","0795","0796","0797","0798","0800","0801","0802","0805","0806","0807","0808","0809","0810","0811","0812","0813","0814","0815","0816","0817","0836"]}</t>
  </si>
  <si>
    <t>{"data":["0105","0106","0107","0108","0109","0110","0111","0112","0113","0114","0115","0116","0117","0118","0119","0120","0121","0122","0123","0124","0125","0127","0128","0129","0130","1716"]}</t>
  </si>
  <si>
    <t>{"data":["0001","0002","0003","0004","0005","0006","0007","0008","0009","0010","0011","0012","0013","0014","0015","0016","0017","0018","0019","0020","0021","0022","0028","0031","0032","0033","0034","0035","0036","0037","0038","0039","0040","0043","0044","0045","0046","0047","0048","0049","0050","0051","0075","0076","0077","0078","0079","0105","0106","0107","0108","0109","0110","0111","0112","0113","0114","0115","0116","0117","0118","0119","0120","0121","0122","0123","0124","0125","0127","0128","0129","0130","1716"]}</t>
  </si>
  <si>
    <t>{"data":["0001","0002","0003","0004","0005","0006","0007","0008","0009","0010","0011","0012","0013","0014","0015","0016","0017","0018","0019","0020","0021","0022","0023","0024","0025","0026","0027","0028","0029","0030","0031","0032","0033","0034","0035","0036","0037","0038","0039","0040","0041","0042","0043","0044","0045","0046","0047","0048","0049","0050","0051","0117","0118","0119","0120","0121","0122","0123","0124","0125","0747","1716"]}</t>
  </si>
  <si>
    <t>{"data":["0001","0002","0003","0004","0005","0006","0007","0008","0009","0010","0011","0012","0013","0014","0015","0016","0017","0018","0019","0020","0021","0022","0023","0024","0025","0026","0027","0028","0029","0030","0031","0032","0033","0034","0035","0036","0037","0038","0039","0040","0041","0042","0043","0044","0045","0046","0047","0048","0049","0050","0051","0723","0731","0752","0753","0755","0756","0757","0758","0759","1716"]}</t>
  </si>
  <si>
    <t>{"data":["0723","0731","0752","1715","1716"]}</t>
  </si>
  <si>
    <t>{"data":["0723","0756","0757","0759"]}</t>
  </si>
  <si>
    <t>{"data":["0730","0789","0790"]}</t>
  </si>
  <si>
    <t>{"data":["0789","0790"]}</t>
  </si>
  <si>
    <t>{"data":["0126","0127","0128","0129","0130","0723","0756","0757","0759"]}</t>
  </si>
  <si>
    <t>{"data":["0723","0731","0753"]}</t>
  </si>
  <si>
    <t>{"data":["0731","0740","0741","0742","0743","0762","0768"]}</t>
  </si>
  <si>
    <t>{"data":["0731","0744","0745","0746","0747","0762","0768"]}</t>
  </si>
  <si>
    <t>{"data":["0723","0731"]}</t>
  </si>
  <si>
    <t>{"data":["0722","0724","0725","0726","0727","0728","0729","0730","0760","0763","0764","0765","0766","0791","0792","0793","0795","0796","0797","0798","0800","0801","0802","0805","0806","0807","0808","0809","0810","0811","0812","0813","0814","0815","0816","0817","1586","1587","1588","1589","1590","1591","1592","1593","1594","1595","1596","1597","1598","1599","1600","1601","1602","1603","1604","1605","1606","1607","1608","1609","1610","1611","1612","1613","1614","1615","1616","1617","1618","1619","1620","1621","1622","1623","1624","1625","1626","1627","1628","1629","1630","1631","1632","1633","1634","1635","1636","1637","1638","1639","1640","1641","1642","1643","1644","1645","1646","1647","1648","1649","1650","1651","1652","1653","1654","1655","1656","1657","1658","1659","1660","1661","1662","1663","1664","1665","1666","1667","1668","1669","1670","1671","1672","1673","1674","1675","1676","1677","1678","1679","1680","1681","1682","1683","1684","1685","1686","1687","1688","1689","1690","1691","1692","1693","1694","1695","1696","1697","1698","1699","1700","1701","1702","1703","1704","1705","1706","1707","1708","1709","1710","1711","1712","1718","1719","1720","1721","1722","1723","1724","1725","1726","1727","1728","1729","1730","1731","1732","1733","1734","1735"]}</t>
  </si>
  <si>
    <t>{"data":["0760","0763","0764","0765","0766","0791","0792","0793","0795","0796","0797"]}</t>
  </si>
  <si>
    <t>{"data":"maksimum: 50%"}</t>
  </si>
  <si>
    <t>{"data":"maksimum: 80%"}</t>
  </si>
  <si>
    <t>{"data":"maksimum: 40%"}</t>
  </si>
  <si>
    <t>{"data":"maksimum: 30%"}</t>
  </si>
  <si>
    <t>{"data":"maksimum: 60%"}</t>
  </si>
  <si>
    <t>{"data":"maksimum: 120%"}</t>
  </si>
  <si>
    <t>{"data":"maksimum: 10%"}</t>
  </si>
  <si>
    <t>{"data":"maksimum: 20%"}</t>
  </si>
  <si>
    <t>{"data":"maksimum:70.%"}</t>
  </si>
  <si>
    <t>{"data":"0,2"}</t>
  </si>
  <si>
    <t>{"data":"0,8"}</t>
  </si>
  <si>
    <t>{"data":"0,4"}</t>
  </si>
  <si>
    <t>{"data":"2,1"}</t>
  </si>
  <si>
    <t>{"data":"1,8"}</t>
  </si>
  <si>
    <t>{"data":"minimum: 100%"}</t>
  </si>
  <si>
    <t>{"data":"minimum: 80%"}</t>
  </si>
  <si>
    <t>{"data":"minimum: 60%"}</t>
  </si>
  <si>
    <t>{"data":"minimum: 70%"}</t>
  </si>
  <si>
    <t>{"data":"minimum: 30%"}</t>
  </si>
  <si>
    <t>{"data":"minimum: 20%"}</t>
  </si>
  <si>
    <t>"Luas Kaveling Minimum:","1.000 m2 untuk akomodasi pondok wisata, 2.500 m2 untuk hotel melati,  5.000 m2 untuk hotel berbintang"</t>
  </si>
  <si>
    <t>"Luas Kaveling Minimum:","100 m2 Kecuali Program Penyediaan Rumah MBR, dan yang telah ada"</t>
  </si>
  <si>
    <t>{"data":["Lebar Jalan ≤ 6 meter: minimum setengah lebar badan jalan ditambah 1 meter, Lebar Jalan ≥ 6 meter: minimum setengah lebar badan jalan ditambah 1 meter"]}</t>
  </si>
  <si>
    <t>"JBS Minimum:","Arteri: 3 m, Kolektor: 3 m, Lokal/Lingkungan: 3 m"</t>
  </si>
  <si>
    <t>"JBS Minimum:","Arteri: 0,5 m, Kolektor: 1 m, Lokal/Lingkungan: 0,5 m"</t>
  </si>
  <si>
    <t>"JBB Minimum:","Arteri: 3 m, Kolektor: 3 m, Lokal/Lingkungan: 3 m"</t>
  </si>
  <si>
    <t>"JBB Minimum:","Arteri: 1 m, Kolektor: 2 m, Lokal/Lingkungan: 1 m"</t>
  </si>
  <si>
    <t>"JBB Minimum:","Arteri: 0,5 m, Kolektor: 1 m, Lokal/Lingkungan: 0,5 m"</t>
  </si>
  <si>
    <t>{"data":"15 m"}</t>
  </si>
  <si>
    <t>{"data":"10 m"}</t>
  </si>
  <si>
    <t>Ketentuan Khusus Kawasan Rawan Bencana</t>
  </si>
  <si>
    <t>"Zona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t>
  </si>
  <si>
    <t>"Zona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t>
  </si>
  <si>
    <t>"Zona peruntukan yang overlay dengan kawasan rawan banjir diatur dengan ketentuan:","1. pemanfaatan ruang dominan untuk zona pertanian","2. pelarangan kegiatan untuk bangunan sarana pelayanan umum;","3. pengendalian zona perumahan di kawasan rawan banjir;","4. perbaikan sistem drainase Kawasan; dan","5. Pengembangan tanggul danau pelindung banjir."</t>
  </si>
  <si>
    <t>Ketentuan Khusus Tempat Evakuasi Bencana</t>
  </si>
  <si>
    <t>"Ketentuan Khusus Kawasan Rawan Bencana:",</t>
  </si>
  <si>
    <t>"Ketentuan Khusus Tempat Evakuasi Bencana:","a. tersedianya rambu bencana dan informasi tempat evakuasi minimal terdiri atas informasi rambu tempat kumpul sementara, rambu tempat pengungsian, rambu lokasi posko, rambu arah jalur evakuasi, rambu arah tempat pengungsian, rambu petunjuk dengan kata;","b. tersedianya papan informasi bencana berisi informasi mengenai kawasan rawan bencana atau bahayanya, informasi mengenai kejadian bencana yangpernah terjadi, serta lokasi tempat kumpul sementara;","c. tersedianya pemasangan sistem peringatan dini;","d. tersedianya lebar jaringan jalan minimal 1,5 (satu koma lima) meter untuk mengakomodir ruang gerak evakuasi untuk pejalan kaki","e. tersedianya fasilitas penyelamatan diri;","f. tersedianya gudang peralatan emergency;","g. penyediaan ruang evakuasi dilakukan melalui 2 (dua) cara, yaitu:","1. membangun baru (apabila tidak tersedia fasilitas/komponen ruang perkotaan yang memenuhi persyaratan dasar bagi ruang evakuasi bencana); dan/atau","2. penyesuaian terhadap fasilitas/komponen ruang kota yang sudah ada untuk memenuhi persyaratan dasar ruang evakuasi bencana.","h. khusus jalur evakuasi bencana gunung berapi, dilakukan:","1. rekonstruksi geometri ruas jalur evakuasi bencana; dan","2. pembangunan jalan Kintamani – Yeh Mampeh sebagai jalur evakuasi tambahan selain untuk meningkatkan konektivitas dalam Kaldera."</t>
  </si>
  <si>
    <t>Ketentuan Khusus Kawasan Cagar Budaya</t>
  </si>
  <si>
    <t>"Ketentuan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
  </si>
  <si>
    <t>Ketentuan Khusus Sempadan</t>
  </si>
  <si>
    <t>"Ketentuan Khusus Sempadan:",</t>
  </si>
  <si>
    <t>Teknik Pengaturan Zonasi</t>
  </si>
  <si>
    <t>"Teknik Pengaturan Zonasi:",</t>
  </si>
  <si>
    <t>SPU-4</t>
  </si>
  <si>
    <t>"Bonus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t>
  </si>
  <si>
    <t xml:space="preserve">"Conditional Use merupakan pemberian perizinan secara bersyarat atau conditional use permit (CUP) untuk subzona perikanan budidaya berupa kegiatan keramba jaring apung (KJA) secara overlay pada Zona Badan Air Danau Batur, dengan persyaratan:","a. hanya diberikan kepada pengelola keramba jaring apung (KJA) yang berasal dari desa atau desa adat di sekitar Danau Batur;","b. tidak diizinkan melakukan perluasan;","c. kegiatan yang dilakukan menggunakan teknik yang ramah lingkungan; dan","d. hanya berlaku dengan jangka waktu tertentu."
</t>
  </si>
  <si>
    <t>"TPZ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t>
  </si>
  <si>
    <t>"Teknik Pengaturan Zonasi:","Conditional Use merupakan pemberian perizinan secara bersyarat atau conditional use permit (CUP) untuk subzona perikanan budidaya berupa kegiatan keramba jaring apung (KJA) secara overlay pada Zona Badan Air Danau Batur, dengan persyaratan:","a. hanya diberikan kepada pengelola keramba jaring apung (KJA) yang berasal dari desa atau desa adat di sekitar Danau Batur;","b. tidak diizinkan melakukan perluasan;","c. kegiatan yang dilakukan menggunakan teknik yang ramah lingkungan; dan","d. hanya berlaku dengan jangka waktu tertentu.","TPZ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t>
  </si>
  <si>
    <t>"Teknik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t>
  </si>
  <si>
    <t>"Teknik Pengaturan Zonasi:","Zona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t>
  </si>
  <si>
    <t>"Teknik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t>
  </si>
  <si>
    <t>"Teknik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t>
  </si>
  <si>
    <t/>
  </si>
  <si>
    <t>"JBS Minimum:","Arteri: 0,5 m, Kolektor: 1 m, Lokal/Lingkungan: 0,5 m""JBB Minimum:","Arteri: 0,5 m, Kolektor: 1 m, Lokal/Lingkungan: 0,5 m"</t>
  </si>
  <si>
    <t>"JBS Minimum:","Arteri: 0,5 m, Kolektor: 1 m, Lokal/Lingkungan: 0,5 m""JBB Minimum:","Arteri: 1 m, Kolektor: 2 m, Lokal/Lingkungan: 1 m"</t>
  </si>
  <si>
    <t>"JBS Minimum:","Arteri: 3 m, Kolektor: 3 m, Lokal/Lingkungan: 3 m",</t>
  </si>
  <si>
    <t>"JBB Minimum:","Arteri: 3 m, Kolektor: 3 m, Lokal/Lingkungan: 3 m",</t>
  </si>
  <si>
    <t>"Ketentuan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
  </si>
  <si>
    <t>"Ketentuan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t>
  </si>
  <si>
    <t>"JBB Minimum:","Arteri: 1 m, Kolektor: 2 m, Lokal/Lingkungan: 1 m",</t>
  </si>
  <si>
    <t>"Ketentuan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evakuasi.","Zona peruntukan yang overlay dengan kawasan rawan banjir diatur dengan ketentuan:","1. pemanfaatan ruang dominan untuk zona pertanian","2. pelarangan kegiatan untuk bangunan sarana pelayanan umum;","3. pengendalian zona perumahan di kawasan rawan banjir;","4. perbaikan sistem drainase Kawasan; dan","5. Pengembangan tanggul danau pelindung banjir.",</t>
  </si>
  <si>
    <t>"Ketentuan Khusus Kawasan Rawan Bencana:","Zona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t>
  </si>
  <si>
    <t>"JBB Minimum:","Arteri: 0,5 m, Kolektor: 1 m, Lokal/Lingkungan: 0,5 m",</t>
  </si>
  <si>
    <t>"Ketentuan Khusus Tempat Evakuasi Bencana:","a. tersedianya rambu bencana dan informasi tempat evakuasi minimal terdiri atas informasi rambu tempat kumpul sementara, rambu tempat pengungsian, rambu lokasi posko, rambu arah jalur evakuasi, rambu arah tempat pengungsian, rambu petunjuk dengan kata;","b. tersedianya papan informasi bencana berisi informasi mengenai kawasan rawan bencana atau bahayanya, informasi mengenai kejadian bencana yangpernah terjadi, serta lokasi tempat kumpul sementara;","c. tersedianya pemasangan sistem peringatan dini;","d. tersedianya lebar jaringan jalan minimal 1,5 (satu koma lima) meter untuk mengakomodir ruang gerak evakuasi untuk pejalan kaki","e. tersedianya fasilitas penyelamatan diri;","f. tersedianya gudang peralatan emergency;","g. penyediaan ruang evakuasi dilakukan melalui 2 (dua) cara, yaitu:","1. membangun baru (apabila tidak tersedia fasilitas/komponen ruang perkotaan yang memenuhi persyaratan dasar bagi ruang evakuasi bencana); dan/atau","2. penyesuaian terhadap fasilitas/komponen ruang kota yang sudah ada untuk memenuhi persyaratan dasar ruang evakuasi bencana.","h. khusus jalur evakuasi bencana gunung berapi, dilakukan:","1. rekonstruksi geometri ruas jalur evakuasi bencana; dan","2. pembangunan jalan Kintamani – Yeh Mampeh sebagai jalur evakuasi tambahan selain untuk meningkatkan konektivitas dalam Kaldera.",</t>
  </si>
  <si>
    <t>"Ketentuan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t>
  </si>
  <si>
    <t>"Ketentuan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banjir diatur dengan ketentuan:","1. pemanfaatan ruang dominan untuk zona pertanian","2. pelarangan kegiatan untuk bangunan sarana pelayanan umum;","3. pengendalian zona perumahan di kawasan rawan banjir;","4. perbaikan sistem drainase Kawasan; dan","5. Pengembangan tanggul danau pelindung banjir.",</t>
  </si>
  <si>
    <t>"JBS Minimum:","Arteri: 0,5 m, Kolektor: 1 m, Lokal/Lingkungan: 0,5 m""JBB Minimum:","Arteri: 1 m, Kolektor: 2 m, Lokal/Lingkungan: 1 m","Ketentuan Khusus Tempat Evakuasi Bencana:","a. tersedianya rambu bencana dan informasi tempat evakuasi minimal terdiri atas informasi rambu tempat kumpul sementara, rambu tempat pengungsian, rambu lokasi posko, rambu arah jalur evakuasi, rambu arah tempat pengungsian, rambu petunjuk dengan kata;","b. tersedianya papan informasi bencana berisi informasi mengenai kawasan rawan bencana atau bahayanya, informasi mengenai kejadian bencana yangpernah terjadi, serta lokasi tempat kumpul sementara;","c. tersedianya pemasangan sistem peringatan dini;","d. tersedianya lebar jaringan jalan minimal 1,5 (satu koma lima) meter untuk mengakomodir ruang gerak evakuasi untuk pejalan kaki","e. tersedianya fasilitas penyelamatan diri;","f. tersedianya gudang peralatan emergency;","g. penyediaan ruang evakuasi dilakukan melalui 2 (dua) cara, yaitu:","1. membangun baru (apabila tidak tersedia fasilitas/komponen ruang perkotaan yang memenuhi persyaratan dasar bagi ruang evakuasi bencana); dan/atau","2. penyesuaian terhadap fasilitas/komponen ruang kota yang sudah ada untuk memenuhi persyaratan dasar ruang evakuasi bencana.","h. khusus jalur evakuasi bencana gunung berapi, dilakukan:","1. rekonstruksi geometri ruas jalur evakuasi bencana; dan","2. pembangunan jalan Kintamani – Yeh Mampeh sebagai jalur evakuasi tambahan selain untuk meningkatkan konektivitas dalam Kaldera.","Ketentuan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
  </si>
  <si>
    <t>"JBS Minimum:","Arteri: 0,5 m, Kolektor: 1 m, Lokal/Lingkungan: 0,5 m""JBB Minimum:","Arteri: 1 m, Kolektor: 2 m, Lokal/Lingkungan: 1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diakses.","Ketentuan Khusus Tempat Evakuasi Bencana:","a. tersedianya rambu bencana dan informasi tempat evakuasi minimal terdiri atas informasi rambu tempat kumpul sementara, rambu tempat pengungsian, rambu lokasi posko, rambu arah jalur evakuasi, rambu arah tempat pengungsian, rambu petunjuk dengan kata;","b. tersedianya papan informasi bencana berisi informasi mengenai kawasan rawan bencana atau bahayanya, informasi mengenai kejadian bencana yangpernah terjadi, serta lokasi tempat kumpul sementara;","c. tersedianya pemasangan sistem peringatan dini;","d. tersedianya lebar jaringan jalan minimal 1,5 (satu koma lima) meter untuk mengakomodir ruang gerak evakuasi untuk pejalan kaki","e. tersedianya fasilitas penyelamatan diri;","f. tersedianya gudang peralatan emergency;","g. penyediaan ruang evakuasi dilakukan melalui 2 (dua) cara, yaitu:","1. membangun baru (apabila tidak tersedia fasilitas/komponen ruang perkotaan yang memenuhi persyaratan dasar bagi ruang evakuasi bencana); dan/atau","2. penyesuaian terhadap fasilitas/komponen ruang kota yang sudah ada untuk memenuhi persyaratan dasar ruang evakuasi bencana.","h. khusus jalur evakuasi bencana gunung berapi, dilakukan:","1. rekonstruksi geometri ruas jalur evakuasi bencana; dan","2. pembangunan jalan Kintamani – Yeh Mampeh sebagai jalur evakuasi tambahan selain untuk meningkatkan konektivitas dalam Kaldera.","Ketentuan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t>
  </si>
  <si>
    <t>"JBS Minimum:","Arteri: 0,5 m, Kolektor: 1 m, Lokal/Lingkungan: 0,5 m""JBB Minimum:","Arteri: 0,5 m, Kolektor: 1 m, Lokal/Lingkungan: 0,5 m","Ketentuan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t>
  </si>
  <si>
    <t>{"data":[</t>
  </si>
  <si>
    <t>]}</t>
  </si>
  <si>
    <t>{"data":["Teknik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t>
  </si>
  <si>
    <t>{"data":["Teknik Pengaturan Zonasi:","Zona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t>
  </si>
  <si>
    <t>{"data":["Teknik Pengaturan Zonasi:","Conditional Use merupakan pemberian perizinan secara bersyarat atau conditional use permit (CUP) untuk subzona perikanan budidaya berupa kegiatan keramba jaring apung (KJA) secara overlay pada Zona Badan Air Danau Batur, dengan persyaratan:","a. hanya diberikan kepada pengelola keramba jaring apung (KJA) yang berasal dari desa atau desa adat di sekitar Danau Batur;","b. tidak diizinkan melakukan perluasan;","c. kegiatan yang dilakukan menggunakan teknik yang ramah lingkungan; dan","d. hanya berlaku dengan jangka waktu tertentu.","TPZ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t>
  </si>
  <si>
    <t>{"data":["JBS Minimum:","Arteri: 0,5 m, Kolektor: 1 m, Lokal/Lingkungan: 0,5 m""JBB Minimum:","Arteri: 1 m, Kolektor: 2 m, Lokal/Lingkungan: 1 m","Ketentuan Khusus Tempat Evakuasi Bencana:","a. tersedianya rambu bencana dan informasi tempat evakuasi minimal terdiri atas informasi rambu tempat kumpul sementara, rambu tempat pengungsian, rambu lokasi posko, rambu arah jalur evakuasi, rambu arah tempat pengungsian, rambu petunjuk dengan kata;","b. tersedianya papan informasi bencana berisi informasi mengenai kawasan rawan bencana atau bahayanya, informasi mengenai kejadian bencana yangpernah terjadi, serta lokasi tempat kumpul sementara;","c. tersedianya pemasangan sistem peringatan dini;","d. tersedianya lebar jaringan jalan minimal 1,5 (satu koma lima) meter untuk mengakomodir ruang gerak evakuasi untuk pejalan kaki","e. tersedianya fasilitas penyelamatan diri;","f. tersedianya gudang peralatan emergency;","g. penyediaan ruang evakuasi dilakukan melalui 2 (dua) cara, yaitu:","1. membangun baru (apabila tidak tersedia fasilitas/komponen ruang perkotaan yang memenuhi persyaratan dasar bagi ruang evakuasi bencana); dan/atau","2. penyesuaian terhadap fasilitas/komponen ruang kota yang sudah ada untuk memenuhi persyaratan dasar ruang evakuasi bencana.","h. khusus jalur evakuasi bencana gunung berapi, dilakukan:","1. rekonstruksi geometri ruas jalur evakuasi bencana; dan","2. pembangunan jalan Kintamani – Yeh Mampeh sebagai jalur evakuasi tambahan selain untuk meningkatkan konektivitas dalam Kaldera.","Ketentuan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
  </si>
  <si>
    <t>{"data":["JBS Minimum:","Arteri: 0,5 m, Kolektor: 1 m, Lokal/Lingkungan: 0,5 m""JBB Minimum:","Arteri: 1 m, Kolektor: 2 m, Lokal/Lingkungan: 1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diakses.","Ketentuan Khusus Tempat Evakuasi Bencana:","a. tersedianya rambu bencana dan informasi tempat evakuasi minimal terdiri atas informasi rambu tempat kumpul sementara, rambu tempat pengungsian, rambu lokasi posko, rambu arah jalur evakuasi, rambu arah tempat pengungsian, rambu petunjuk dengan kata;","b. tersedianya papan informasi bencana berisi informasi mengenai kawasan rawan bencana atau bahayanya, informasi mengenai kejadian bencana yangpernah terjadi, serta lokasi tempat kumpul sementara;","c. tersedianya pemasangan sistem peringatan dini;","d. tersedianya lebar jaringan jalan minimal 1,5 (satu koma lima) meter untuk mengakomodir ruang gerak evakuasi untuk pejalan kaki","e. tersedianya fasilitas penyelamatan diri;","f. tersedianya gudang peralatan emergency;","g. penyediaan ruang evakuasi dilakukan melalui 2 (dua) cara, yaitu:","1. membangun baru (apabila tidak tersedia fasilitas/komponen ruang perkotaan yang memenuhi persyaratan dasar bagi ruang evakuasi bencana); dan/atau","2. penyesuaian terhadap fasilitas/komponen ruang kota yang sudah ada untuk memenuhi persyaratan dasar ruang evakuasi bencana.","h. khusus jalur evakuasi bencana gunung berapi, dilakukan:","1. rekonstruksi geometri ruas jalur evakuasi bencana; dan","2. pembangunan jalan Kintamani – Yeh Mampeh sebagai jalur evakuasi tambahan selain untuk meningkatkan konektivitas dalam Kaldera.","Ketentuan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t>
  </si>
  <si>
    <t>{"data":["JBS Minimum:","Arteri: 0,5 m, Kolektor: 1 m, Lokal/Lingkungan: 0,5 m""JBB Minimum:","Arteri: 0,5 m, Kolektor: 1 m, Lokal/Lingkungan: 0,5 m"]}</t>
  </si>
  <si>
    <t>{"data":["JBS Minimum:","Arteri: 0,5 m, Kolektor: 1 m, Lokal/Lingkungan: 0,5 m""JBB Minimum:","Arteri: 0,5 m, Kolektor: 1 m, Lokal/Lingkungan: 0,5 m","Ketentuan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t>
  </si>
  <si>
    <t>{"data":["JBS Minimum:","Arteri: 0,5 m, Kolektor: 1 m, Lokal/Lingkungan: 0,5 m""JBB Minimum:","Arteri: 1 m, Kolektor: 2 m, Lokal/Lingkungan: 1 m"]}</t>
  </si>
  <si>
    <t>{"data":["Teknik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t>
  </si>
  <si>
    <t>{"data":["0722","0723","0724","0725","0726","0727","0728","0729","0730","0731","0737","0738","0759","0760","0763","0764","0765","0766","0767","0768","0769","0770","0771","0772","0773","0774","0775","0776","0777","0778","0779","0780","0781","0782","0791","0792","0793","0795","0796","0797","0798","0800","0801","0802","0805","0806","0807","0808","0809","0810","0811","0812","0813","0814","0815","0816","0817","0834","0835","0836","0837","0838","0839","0840","0841","0842","0843","0844","0845","0846","0847","0848","0849","0850","0851","0852","0853","0854","0855","0856","0857","0858","0859","0860","0861","0862","0863","0864","0865","0866","0867","0868","0869","0870","0871","0872","0873","0874","0875","0876","0877","0878","0879","0880","0881","0882","0883","0884","0885","0886","0887","0888","0889","0890","0891","0892","0893","0894","0895","0896","0897","0898","0899","0900","0901","0902","0903","0904","0905","0906","0907","0908","0909","0910","0911","0912","0913","0914","0915","0916","0917","0918","0919","0920","0921","0922","0923","0924","0925","0926","0927","0928","0929","0930","0931","0932","0933","0934","0935","0936","0937","0938","0939","0940","0941","0942","0943","0944","0945","0946","0947","0948","0949","0950","0951","0952","0953","0954","0955","0956","0957","0958","0959","0960","0961","0962","0963","0964","0965","0966","0967","0968","0969","0970","0971","0972","0973","0974","0975","0976","0977","0978","0979","0980","0981","0982","0983","0984","0985","0986","0987","0988","0989","0990","0991","0992","0993","0994","0995","0996","0997","0998","0999","1000","1001","1002","1003","1004","1005","1006","1007","1008","1009","1010","1011","1012","1013","1014","1015","1016","1017","1018","1019","1020","1021","1022","1023","1024","1025","1026","1027","1028","1029","1030","1031","1032","1033","1034","1035","1036","1037","1038","1039","1040","1041","1042","1043","1044","1045","1046","1047","1048","1049","1050","1051","1052","1053","1054","1055","1056","1057","1058","1059","1060","1061","1062","1063","1064","1065","1066","1067","1068","1069","1070","1071","1072","1073","1074","1075","1076","1077","1078","1079","1080","1081","1082","1083","1084","1085","1086","1087","1088","1089","1090","1091","1092","1093","1094","1095","1096","1097","1098","1099","1100","1101","1102","1103","1104","1105","1106","1107","1108","1109","1110","1111","1112","1113","1114","1115","1116","1117","1118","1119","1120","1121","1122","1123","1124","1125","1126","1127","1128","1129","1130","1131","1132","1133","1134","1135","1136","1137","1152","1153","1154","1181","1182","1183","1184","1185","1186","1187","1188","1189","1190","1191","1192","1193","1194","1195","1204","1209","1210","1211","1212","1213","1214","1215","1216","1217","1218","1219","1220","1221","1222","1223","1224","1225","1226","1227","1228","1229","1230","1231","1232","1233","1234","1235","1236","1237","1238","1239","1240","1241","1242","1243","1244","1245","1246","1247","1248","1249","1250","1251","1252","1253","1254","1255","1256","1257","1258","1259","1260","1261","1262","1263","1264","1265","1266","1267","1268","1269","1270","1271","1272","1273","1274","1275","1276","1277","1278","1279","1280","1281","1282","1283","1284","1285","1286","1287","1288","1289","1290","1291","1292","1293","1294","1295","1296","1297","1298","1299","1300","1301","1302","1303","1304","1305","1306","1307","1308","1309","1310","1311","1312","1313","1314","1315","1316","1317","1318","1319","1320","1321","1322","1323","1324","1325","1326","1327","1328","1329","1330","1331","1332","1333","1334","1335","1336","1337","1338","1339","1340","1341","1342","1343","1344","1345","1346","1347","1348","1349","1350","1351","1352","1353","1354","1355","1356","1357","1358","1359","1360","1361","1362","1363","1364","1365","1366","1367","1368","1369","1370","1371","1372","1373","1374","1375","1376","1377","1378","1379","1380","1381","1382","1383","1384","1385","1386","1387","1388","1389","1390","1391","1392","1393","1394","1395","1396","1397","1398","1399","1400","1401","1402","1403","1404","1405","1406","1407","1408","1409","1410","1411","1412","1413","1414","1415","1416","1417","1418","1419","1420","1421","1422","1423","1424","1425","1426","1427","1428","1429","1430","1431","1432","1433","1434","1435","1436","1437","1438","1439","1440","1441","1442","1443","1444","1445","1447","1448","1449","1450","1451","1452","1453","1454","1455","1456","1457","1458","1459","1460","1461","1462","1463","1464","1465","1466","1467","1468","1469","1470","1471","1472","1473","1474","1475","1476","1477","1478","1479","1480","1481","1482","1483","1484","1485","1486","1487","1488","1489","1490","1491","1492","1493","1494","1495","1496","1497","1498","1499","1500","1501","1502","1503","1504","1505","1506","1507","1508","1509","1510","1511","1512","1513","1514","1515","1516","1517","1518","1519","1520","1521","1522","1523","1524","1525","1526","1527","1528","1529","1530","1531","1532","1533","1534","1535","1536","1537","1538","1539","1540","1541","1542","1543","1544","1545","1546","1547","1548","1549","1550","1551","1552","1553","1554","1555","1556","1557","1558","1559","1560","1561","1562","1563","1564","1565","1566","1567","1568","1569","1570","1571","1572","1573","1574","1575","1576","1577","1578","1579","1580","1581","1582","1583","1584","1585","1586","1587","1588","1589","1590","1592","1593","1594","1595","1596","1597","1598","1599","1600","1601","1602","1603","1604","1605","1606","1607","1608","1609","1610","1611","1612","1613","1614","1615","1616","1617","1618","1619","1620","1621","1622","1623","1624","1625","1626","1627","1628","1629","1630","1631","1632","1633","1634","1635","1636","1637","1638","1639","1640","1641","1642","1643","1644","1645","1646","1647","1648","1649","1650","1651","1652","1653","1654","1655","1656","1657","1658","1659","1660","1661","1662","1663","1664","1665","1666","1667","1668","1669","1670","1671","1672","1673","1674","1675","1676","1677","1678","1679","1680","1681","1682","1683","1684","1685","1686","1687","1688","1689","1690","1691","1692","1693","1694","1695","1696","1697","1698","1699","1700","1701","1702","1703","1704","1705","1706","1707","1708","1709","1710","1711","1712","1718","1719","1720","1721","1722","1723","1724","1725","1726","1727","1728","1729","1730","1731","1732","1733","1734","1735","1737","1738","1739","1740","1741","1742","1743","1744","1746","1747","1748","1749","1750","1754","1755","1757","1760","1762","1763","1764","1765","1766","1767","1768","1769","1770","1771","1772","1773","1774","1775","1776","1777","1778","1779","1780","1781","1782","1783","1784","1785","1786","1787","1788","1789"]}</t>
  </si>
  <si>
    <t>{"data":["0106","0110","1716"]}</t>
  </si>
  <si>
    <t>{"data":["0001","0002","0003","0004","0005","0006","0007","0008","0009","0010","0011","0012","0013","0014","0015","0016","0017","0018","0019","0020","0021","0022","0023","0024","0025","0026","0027","0028","0029","0030","0031","0036","0037","0038","0040","0041","0042","0043","0044","0045","0046","0047","0048","0049","0050","0051","1716"]}</t>
  </si>
  <si>
    <t>{"data":["0052","0053","0054","0055","0056","0057","0058","0059","0060","0061","0062","0063","0064","0065","0066","0067","0068","0069","0070","0071","0072","0073","0074","0075","0076","0077","0078","0079","0080","0081","0082","0083","0084","0085","0086","0087","0088","0089","0090","0091","0098","0099","0100","0101","0102","0103","0105","0106","0107","0108","0109","0110","0111","0112","0113","0114","0115","0116","0117","0118","0119","0120","0121","0122","0123","0124","0125","0126","0127","0128","0129","0130","0177","0181","0182","0183","0722","0724","0725","0726","0727","0728","0729","0730","0736","0737","0738","0739","0740","0741","0742","0743","0744","0745","0746","0747","0754","0760","0762","0763","0764","0765","0766","0767","0768","0769","0770","0771","0772","0773","0774","0775","0776","0777","0778","0779","0780","0781","0782","0789","0790","0791","0792","0793","0795","0796","0797","0798","0800","0801","0802","0805","0806","0807","0808","0809","0810","0811","0812","0813","0814","0815","0816","0817","0818","0819","0820","0821","0822","0823","0824","0825","0826","0827","0828","0829","0830","0831","0832","0833","0834","0835","0836","0837","0838","0839","0840","0841","0842","0843","0844","0845","0846","0847","0848","0849","0850","0851","0852","0853","0854","0855","0856","0857","0858","0859","0860","0861","0862","0863","0864","0865","0866","0867","0868","0869","0870","0871","0872","0873","0874","0875","0876","0877","0878","0879","0880","0881","0882","0883","0884","0885","0886","0887","0888","0889","0890","0891","0892","0893","0894","0895","0896","0897","0898","0899","0900","0901","0902","0903","0904","0905","0906","0907","0908","0909","0910","0911","0912","0913","0914","0915","0916","0917","0918","0919","0920","0921","0922","0923","0924","0925","0926","0927","0928","0929","0930","0931","0932","0933","0934","0935","0936","0937","0938","0939","0940","0941","0942","0943","0944","0945","0946","0947","0948","0949","0950","0951","0952","0953","0954","0955","0956","0957","0958","0959","0960","0961","0962","0963","0964","0965","0966","0967","0968","0969","0970","0971","0972","0973","0974","0975","0976","0977","0978","0979","0980","0981","0982","0983","0984","0985","0986","0987","0988","0989","0990","0991","0992","0993","0994","0995","0996","0997","0998","0999","1000","1001","1002","1003","1004","1005","1006","1007","1008","1009","1010","1011","1012","1013","1014","1015","1016","1017","1018","1019","1020","1021","1022","1023","1024","1025","1026","1027","1028","1029","1030","1031","1032","1033","1034","1035","1036","1037","1038","1039","1040","1041","1042","1043","1044","1045","1046","1047","1048","1049","1050","1051","1052","1053","1054","1055","1056","1057","1058","1059","1060","1061","1062","1063","1064","1065","1066","1067","1068","1069","1070","1071","1072","1073","1074","1075","1076","1077","1078","1079","1080","1081","1082","1083","1084","1085","1086","1087","1088","1089","1090","1091","1092","1093","1094","1095","1096","1097","1098","1099","1100","1101","1102","1103","1104","1105","1106","1107","1108","1109","1110","1111","1112","1113","1114","1115","1116","1117","1118","1119","1120","1121","1122","1123","1124","1125","1126","1127","1128","1129","1130","1131","1132","1133","1134","1135","1136","1137","1152","1153","1154","1181","1182","1183","1184","1185","1186","1187","1188","1189","1190","1191","1192","1193","1194","1195","1204","1209","1210","1211","1212","1213","1214","1215","1216","1217","1218","1219","1220","1221","1222","1223","1224","1225","1226","1227","1228","1229","1230","1231","1232","1233","1234","1235","1236","1237","1238","1239","1240","1241","1242","1243","1244","1245","1246","1247","1248","1249","1250","1251","1252","1253","1254","1255","1256","1257","1258","1259","1260","1261","1262","1263","1264","1265","1266","1267","1268","1269","1270","1271","1272","1273","1274","1275","1276","1277","1278","1279","1280","1281","1282","1283","1284","1285","1286","1287","1288","1289","1290","1291","1292","1293","1294","1295","1296","1297","1298","1299","1300","1301","1302","1303","1304","1305","1306","1307","1308","1309","1310","1311","1312","1313","1314","1315","1316","1317","1318","1319","1320","1321","1322","1323","1324","1325","1326","1327","1328","1329","1330","1331","1332","1333","1334","1335","1336","1337","1338","1339","1340","1341","1342","1343","1344","1345","1346","1347","1348","1349","1350","1351","1352","1353","1354","1355","1356","1357","1358","1359","1360","1361","1362","1363","1364","1365","1366","1367","1368","1369","1370","1371","1372","1373","1374","1375","1376","1377","1378","1379","1380","1381","1382","1383","1384","1385","1386","1387","1388","1389","1390","1391","1392","1393","1394","1395","1396","1397","1398","1399","1400","1401","1402","1403","1404","1405","1406","1407","1408","1409","1410","1411","1412","1413","1414","1415","1416","1417","1418","1419","1420","1421","1422","1423","1424","1425","1426","1427","1428","1429","1430","1431","1432","1433","1434","1435","1436","1437","1438","1439","1440","1441","1442","1443","1444","1445","1447","1448","1449","1450","1451","1452","1453","1454","1455","1456","1457","1458","1459","1460","1461","1462","1463","1464","1465","1466","1467","1468","1469","1470","1471","1472","1473","1474","1475","1476","1477","1478","1479","1480","1481","1482","1483","1484","1485","1486","1487","1488","1489","1490","1491","1492","1493","1494","1495","1496","1497","1498","1499","1500","1501","1502","1503","1504","1505","1506","1507","1508","1509","1510","1511","1512","1513","1514","1515","1516","1517","1518","1519","1520","1521","1522","1523","1524","1525","1526","1527","1528","1529","1530","1531","1532","1533","1534","1535","1536","1537","1538","1539","1540","1541","1542","1543","1544","1545","1546","1547","1548","1549","1550","1551","1552","1553","1554","1555","1556","1557","1558","1559","1560","1561","1562","1563","1564","1565","1566","1567","1568","1569","1570","1571","1572","1573","1574","1575","1576","1577","1578","1579","1580","1581","1582","1583","1584","1585","1586","1587","1588","1589","1590","1592","1593","1594","1595","1596","1597","1598","1599","1600","1601","1602","1603","1604","1605","1606","1607","1608","1609","1610","1611","1612","1613","1614","1615","1616","1617","1618","1619","1620","1621","1622","1623","1624","1625","1626","1627","1628","1629","1630","1631","1632","1633","1634","1635","1636","1637","1638","1639","1640","1641","1642","1643","1644","1645","1646","1647","1648","1649","1650","1651","1652","1653","1654","1655","1656","1657","1658","1659","1660","1661","1662","1663","1664","1665","1666","1667","1668","1669","1670","1671","1672","1673","1674","1675","1676","1677","1678","1679","1680","1681","1682","1683","1684","1685","1686","1687","1688","1689","1690","1691","1692","1693","1694","1695","1696","1697","1698","1699","1700","1701","1702","1703","1704","1705","1706","1707","1708","1709","1710","1711","1712","1718","1719","1720","1721","1722","1723","1724","1725","1726","1727","1728","1729","1730","1731","1732","1733","1734","1735","1737","1738","1739","1740","1741","1742","1743","1744","1746","1747","1748","1749","1750","1754","1755","1757","1758","1759","1760","1761","1762","1763","1764","1765","1766","1767","1768","1769","1770","1771","1772","1773","1774","1775","1776","1777","1778","1779","1780","1781","1782","1783","1784","1785","1786","1787","1788","1789"]}</t>
  </si>
  <si>
    <t>{"data":["0001","0002","0003","0004","0005","0006","0007","0008","0009","0010","0011","0012","0013","0014","0015","0016","0017","0018","0019","0020","0021","0022","0023","0024","0025","0026","0027","0028","0029","0030","0031","0032","0033","0034","0035","0036","0037","0038","0039","0040","0041","0042","0043","0044","0045","0046","0047","0048","0049","0050","0051","0052","0053","0054","0055","0056","0057","0058","0059","0060","0061","0062","0063","0064","0065","0066","0067","0068","0069","0070","0071","0072","0073","0074","0081","0082","0083","0084","0085","0087","0088","0090","0091","0098","0099","0100","0101","0102","0103","0105","0106","0107","0108","0109","0110","0111","0112","0113","0114","0115","0116","0117","0118","0119","0120","0121","0122","0123","0124","0125","0177","0181","0182","0183","0722","0724","0725","0726","0727","0728","0729","0730","0736","0737","0738","0739","0740","0741","0742","0743","0744","0753","0754","0755","0756","0757","0758","0759","0760","0762","0763","0764","0765","0766","0767","0768","0769","0770","0771","0772","0773","0774","0775","0776","0777","0778","0779","0780","0781","0782","0789","0790","0791","0792","0793","0795","0796","0797","0798","0800","0801","0802","0805","0806","0807","0808","0809","0810","0811","0812","0813","0814","0815","0816","0817","0818","0819","0820","0821","0822","0823","0824","0825","0826","0827","0828","0829","0830","0831","0832","0833","0834","0835","0836","0837","0838","0839","0840","0841","0842","0843","0844","0845","0846","0847","0848","0849","0850","0851","0852","0853","0854","0855","0856","0857","0858","0859","0860","0861","0862","0863","0864","0865","0866","0867","0868","0869","0870","0871","0872","0873","0874","0875","0876","0877","0878","0879","0880","0881","0882","0883","0884","0885","0886","0887","0888","0889","0890","0891","0892","0893","0894","0895","0896","0897","0898","0899","0900","0901","0902","0903","0904","0905","0906","0907","0908","0909","0910","0911","0912","0913","0914","0915","0916","0917","0918","0919","0920","0921","0922","0923","0924","0925","0926","0927","0928","0929","0930","0931","0932","0933","0934","0935","0936","0937","0938","0939","0940","0941","0942","0943","0944","0945","0946","0947","0948","0949","0950","0951","0952","0953","0954","0955","0956","0957","0958","0959","0960","0961","0962","0963","0964","0965","0966","0967","0968","0969","0970","0971","0972","0973","0974","0975","0976","0977","0978","0979","0980","0981","0982","0983","0984","0985","0986","0987","0988","0989","0990","0991","0992","0993","0994","0995","0996","0997","0998","0999","1000","1001","1002","1003","1004","1005","1006","1007","1008","1009","1010","1011","1012","1013","1014","1015","1016","1017","1018","1019","1020","1021","1022","1023","1024","1025","1026","1027","1028","1029","1030","1031","1032","1033","1034","1035","1036","1037","1038","1039","1040","1041","1042","1043","1044","1045","1046","1047","1048","1049","1050","1051","1052","1053","1054","1055","1056","1057","1058","1059","1060","1061","1062","1063","1064","1065","1066","1067","1068","1069","1070","1071","1072","1073","1074","1075","1076","1077","1078","1079","1080","1081","1082","1083","1084","1085","1086","1087","1088","1089","1090","1091","1092","1093","1094","1095","1096","1097","1098","1099","1100","1101","1102","1103","1104","1105","1106","1107","1108","1109","1110","1111","1112","1113","1114","1115","1116","1117","1118","1119","1120","1121","1122","1123","1124","1125","1126","1127","1128","1129","1130","1131","1132","1133","1134","1135","1136","1137","1152","1153","1154","1181","1182","1183","1184","1185","1186","1187","1188","1189","1190","1191","1192","1193","1194","1195","1204","1209","1210","1211","1212","1213","1214","1215","1216","1217","1218","1219","1220","1221","1222","1223","1224","1225","1226","1227","1228","1229","1230","1231","1232","1233","1234","1235","1236","1237","1238","1239","1240","1241","1242","1243","1244","1245","1246","1247","1248","1249","1250","1251","1252","1253","1254","1255","1256","1257","1258","1259","1260","1261","1262","1263","1264","1265","1266","1267","1268","1269","1270","1271","1272","1273","1274","1275","1276","1277","1278","1279","1280","1281","1282","1283","1284","1285","1286","1287","1288","1289","1290","1291","1292","1293","1294","1295","1296","1297","1298","1299","1300","1301","1302","1303","1304","1305","1306","1307","1308","1309","1310","1311","1312","1313","1314","1315","1316","1317","1318","1319","1320","1321","1322","1323","1324","1325","1326","1327","1328","1329","1330","1331","1332","1333","1334","1335","1336","1337","1338","1339","1340","1341","1342","1343","1344","1345","1346","1347","1348","1349","1350","1351","1352","1353","1354","1355","1356","1357","1358","1359","1360","1361","1362","1363","1364","1365","1366","1367","1368","1369","1370","1371","1372","1373","1374","1375","1376","1377","1378","1379","1380","1381","1382","1383","1384","1385","1386","1387","1388","1389","1390","1391","1392","1393","1394","1395","1396","1397","1398","1399","1400","1401","1402","1403","1404","1405","1406","1407","1408","1409","1410","1411","1412","1413","1414","1415","1416","1417","1418","1419","1420","1421","1422","1423","1424","1425","1426","1427","1428","1429","1430","1431","1432","1433","1434","1435","1436","1437","1438","1439","1440","1441","1442","1443","1444","1445","1447","1448","1449","1450","1451","1452","1453","1454","1455","1456","1457","1458","1459","1460","1461","1462","1463","1464","1465","1466","1467","1468","1469","1470","1471","1472","1473","1474","1475","1476","1477","1478","1479","1480","1481","1482","1483","1484","1485","1486","1487","1488","1489","1490","1491","1492","1493","1494","1495","1496","1497","1498","1499","1500","1501","1502","1503","1504","1505","1506","1507","1508","1509","1510","1511","1512","1513","1514","1515","1516","1517","1518","1519","1520","1521","1522","1523","1524","1525","1526","1527","1528","1529","1530","1531","1532","1533","1534","1535","1536","1537","1538","1539","1540","1541","1542","1543","1544","1545","1546","1547","1548","1549","1550","1551","1552","1553","1554","1555","1556","1557","1558","1559","1560","1561","1562","1563","1564","1565","1566","1567","1568","1569","1570","1571","1572","1573","1574","1575","1576","1577","1578","1579","1580","1581","1582","1583","1584","1585","1586","1587","1588","1589","1590","1592","1593","1594","1595","1596","1597","1598","1599","1600","1601","1602","1603","1604","1605","1606","1607","1608","1609","1610","1611","1612","1613","1614","1615","1616","1617","1618","1619","1620","1621","1622","1623","1624","1625","1626","1627","1628","1629","1630","1631","1632","1633","1634","1635","1636","1637","1638","1639","1640","1641","1642","1643","1644","1645","1646","1647","1648","1649","1650","1651","1652","1653","1654","1655","1656","1657","1658","1659","1660","1661","1662","1663","1664","1665","1666","1667","1668","1669","1670","1671","1672","1673","1674","1675","1676","1677","1678","1679","1680","1681","1682","1683","1684","1685","1686","1687","1688","1689","1690","1691","1692","1693","1694","1695","1696","1697","1698","1699","1700","1701","1702","1703","1704","1705","1706","1707","1708","1709","1710","1711","1712","1718","1719","1720","1721","1722","1723","1724","1725","1726","1727","1728","1729","1730","1731","1732","1733","1734","1735","1737","1738","1739","1740","1741","1742","1743","1744","1746","1747","1748","1749","1750","1754","1755","1757","1758","1759","1760","1761","1762","1763","1764","1765","1766","1767","1768","1769","1770","1771","1772","1773","1774","1775","1776","1777","1778","1779","1780","1781","1782","1783","1784","1785","1786","1787","1788","1789"]}</t>
  </si>
  <si>
    <t>{"data":["0081","0082","0083","0085","0126","0127","0128","0129","0130","0722","0724","0725","0726","0727","0728","0729","0736","0753","0755","0760","0762","0763","0764","0765","0766","0769","0770","0771","0772","0773","0774","0775","0776","0777","0778","0779","0780","0781","0782","0791","0792","0793","0795","0796","0797","0798","0800","0801","0802","0805","0806","0807","0808","0809","0810","0811","0812","0813","0814","0815","0816","0817","0818","0819","0820","0821","0822","0823","0824","0825","0826","0827","0828","0829","0830","0831","0832","0833","0834","0835","0836","0837","0838","0839","0840","0841","0842","0843","0844","0845","0846","0847","0848","0849","0850","0851","0852","0853","0854","0855","0856","0857","0858","0859","0860","0861","0862","0863","0864","0865","0866","0867","0868","0869","0870","0871","0872","0873","0874","0875","0876","0877","0878","0879","0880","0881","0882","0883","0884","0885","0886","0887","0888","0889","0890","0891","0892","0893","0894","0895","0896","0897","0898","0899","0900","0901","0902","0903","0904","0905","0906","0907","0908","0909","0910","0911","0912","0913","0914","0915","0916","0917","0918","0919","0920","0921","0922","0923","0924","0925","0926","0927","0928","0929","0930","0931","0932","0933","0934","0935","0936","0937","0938","0939","0940","0941","0942","0943","0944","0945","0946","0947","0948","0949","0950","0951","0952","0953","0954","0955","0956","0957","0958","0959","0960","0961","0962","0963","0964","0965","0966","0967","0968","0969","0970","0971","0972","0973","0974","0975","0976","0977","0978","0979","0980","0981","0982","0983","0984","0985","0986","0987","0988","0989","0990","0991","0992","0993","0994","0995","0996","0997","0998","0999","1000","1001","1002","1003","1004","1005","1006","1007","1008","1009","1010","1011","1012","1013","1014","1015","1016","1017","1018","1019","1020","1021","1022","1023","1024","1025","1026","1027","1028","1029","1030","1031","1032","1033","1034","1035","1036","1037","1038","1039","1040","1041","1042","1043","1044","1045","1046","1047","1048","1049","1050","1051","1052","1053","1054","1055","1056","1057","1058","1059","1060","1061","1062","1063","1064","1065","1066","1067","1068","1069","1070","1071","1072","1073","1074","1075","1076","1077","1078","1079","1080","1081","1082","1083","1084","1085","1086","1087","1088","1089","1090","1091","1092","1093","1094","1095","1096","1097","1098","1099","1100","1101","1102","1103","1104","1105","1106","1107","1108","1109","1110","1111","1112","1113","1114","1115","1116","1117","1118","1119","1120","1121","1122","1123","1124","1125","1126","1127","1128","1129","1130","1131","1132","1133","1134","1135","1136","1137","1152","1153","1154","1181","1182","1183","1184","1185","1186","1187","1188","1189","1190","1191","1192","1193","1194","1195","1204","1209","1210","1211","1212","1213","1214","1215","1216","1217","1218","1219","1220","1221","1222","1223","1224","1225","1226","1227","1228","1229","1230","1231","1232","1233","1234","1235","1236","1237","1238","1239","1240","1241","1242","1243","1244","1245","1246","1247","1248","1249","1250","1251","1252","1253","1254","1255","1256","1257","1258","1259","1260","1261","1262","1263","1264","1265","1266","1267","1268","1269","1270","1271","1272","1273","1274","1275","1276","1277","1278","1279","1280","1281","1282","1283","1284","1285","1286","1287","1288","1289","1290","1291","1292","1293","1294","1295","1296","1297","1298","1299","1300","1301","1302","1303","1304","1305","1306","1307","1308","1309","1310","1311","1312","1313","1314","1315","1316","1317","1318","1319","1320","1321","1322","1323","1324","1325","1326","1327","1328","1329","1330","1331","1332","1333","1334","1335","1336","1337","1338","1339","1340","1341","1342","1343","1344","1345","1346","1347","1348","1349","1350","1351","1352","1353","1354","1355","1356","1357","1358","1359","1360","1361","1362","1363","1364","1365","1366","1367","1368","1369","1370","1371","1372","1373","1374","1375","1376","1377","1378","1379","1380","1381","1382","1383","1384","1385","1386","1387","1388","1389","1390","1391","1392","1393","1394","1395","1396","1397","1398","1399","1400","1401","1402","1403","1404","1405","1406","1407","1408","1409","1410","1411","1412","1413","1414","1415","1416","1417","1418","1419","1420","1421","1422","1423","1424","1425","1426","1427","1428","1429","1430","1431","1432","1433","1434","1435","1436","1437","1438","1439","1440","1441","1442","1443","1444","1445","1447","1448","1449","1450","1451","1452","1453","1454","1455","1456","1457","1458","1459","1460","1461","1462","1463","1464","1465","1466","1467","1468","1469","1470","1471","1472","1473","1474","1475","1476","1477","1478","1479","1480","1481","1482","1483","1484","1485","1486","1487","1488","1489","1490","1491","1492","1493","1494","1495","1496","1497","1498","1499","1500","1501","1502","1503","1504","1505","1506","1507","1508","1509","1510","1511","1512","1513","1514","1515","1516","1517","1518","1519","1520","1521","1522","1523","1524","1525","1526","1527","1528","1529","1530","1531","1532","1533","1534","1535","1536","1537","1538","1539","1540","1541","1542","1543","1544","1545","1546","1547","1548","1549","1550","1551","1552","1553","1554","1555","1556","1557","1558","1559","1560","1561","1562","1563","1564","1565","1566","1567","1568","1569","1570","1571","1572","1573","1574","1575","1576","1577","1578","1579","1580","1581","1582","1583","1584","1585","1586","1587","1588","1589","1590","1592","1593","1594","1595","1596","1597","1598","1599","1600","1601","1602","1603","1604","1605","1606","1607","1608","1609","1610","1611","1612","1613","1614","1615","1616","1617","1618","1619","1620","1621","1622","1623","1624","1625","1626","1627","1628","1629","1630","1631","1632","1633","1634","1635","1636","1637","1638","1639","1640","1641","1642","1643","1644","1645","1646","1647","1648","1649","1650","1651","1652","1653","1654","1655","1656","1657","1658","1659","1660","1661","1662","1663","1664","1665","1666","1667","1668","1669","1670","1671","1672","1673","1674","1675","1676","1677","1678","1679","1680","1681","1682","1683","1684","1685","1686","1687","1688","1689","1690","1691","1692","1693","1694","1695","1696","1697","1698","1699","1700","1701","1702","1703","1704","1705","1706","1707","1708","1709","1710","1711","1712","1718","1719","1720","1721","1722","1723","1724","1725","1726","1727","1728","1729","1730","1731","1732","1733","1734","1735","1737","1738","1739","1740","1741","1742","1743","1744","1746","1747","1748","1749","1750","1754","1755","1757","1758","1759","1760","1761","1762","1763","1764","1765","1766","1767","1768","1769","1770","1771","1772","1773","1774","1775","1776","1777","1778","1779","1780","1781","1782","1783","1784","1785","1786","1787","1788","1789"]}</t>
  </si>
  <si>
    <t>{"data":["0081","0082","0083","0085","0126","0127","0128","0129","0130","0722","0724","0725","0726","0727","0728","0729","0730","0753","0755","0760","0762","0763","0764","0765","0766","0769","0770","0771","0772","0773","0774","0775","0776","0777","0778","0779","0780","0781","0782","0791","0792","0793","0795","0796","0797","0798","0800","0801","0802","0805","0806","0807","0808","0809","0810","0811","0812","0813","0814","0815","0816","0817","0818","0819","0820","0821","0822","0823","0824","0825","0826","0827","0828","0829","0830","0831","0832","0833","0834","0835","0836","0837","0838","0839","0840","0841","0842","0843","0844","0845","0846","0847","0848","0849","0850","0851","0852","0853","0854","0855","0856","0857","0858","0859","0860","0861","0862","0863","0864","0865","0866","0867","0868","0869","0870","0871","0872","0873","0874","0875","0876","0877","0878","0879","0880","0881","0882","0883","0884","0885","0886","0887","0888","0889","0890","0891","0892","0893","0894","0895","0896","0897","0898","0899","0900","0901","0902","0903","0904","0905","0906","0907","0908","0909","0910","0911","0912","0913","0914","0915","0916","0917","0918","0919","0920","0921","0922","0923","0924","0925","0926","0927","0928","0929","0930","0931","0932","0933","0934","0935","0936","0937","0938","0939","0940","0941","0942","0943","0944","0945","0946","0947","0948","0949","0950","0951","0952","0953","0954","0955","0956","0957","0958","0959","0960","0961","0962","0963","0964","0965","0966","0967","0968","0969","0970","0971","0972","0973","0974","0975","0976","0977","0978","0979","0980","0981","0982","0983","0984","0985","0986","0987","0988","0989","0990","0991","0992","0993","0994","0995","0996","0997","0998","0999","1000","1001","1002","1003","1004","1005","1006","1007","1008","1009","1010","1011","1012","1013","1014","1015","1016","1017","1018","1019","1020","1021","1022","1023","1024","1025","1026","1027","1028","1029","1030","1031","1032","1033","1034","1035","1036","1037","1038","1039","1040","1041","1042","1043","1044","1045","1046","1047","1048","1049","1050","1051","1052","1053","1054","1055","1056","1057","1058","1059","1060","1061","1062","1063","1064","1065","1066","1067","1068","1069","1070","1071","1072","1073","1074","1075","1076","1077","1078","1079","1080","1081","1082","1083","1084","1085","1086","1087","1088","1089","1090","1091","1092","1093","1094","1095","1096","1097","1098","1099","1100","1101","1102","1103","1104","1105","1106","1107","1108","1109","1110","1111","1112","1113","1114","1115","1116","1117","1118","1119","1120","1121","1122","1123","1124","1125","1126","1127","1128","1129","1130","1131","1132","1133","1134","1135","1136","1137","1152","1153","1154","1181","1182","1183","1184","1185","1186","1187","1188","1189","1190","1191","1192","1193","1194","1195","1204","1209","1210","1211","1212","1213","1214","1215","1216","1217","1218","1219","1220","1221","1222","1223","1224","1225","1226","1227","1228","1229","1230","1231","1232","1233","1234","1235","1236","1237","1238","1239","1240","1241","1242","1243","1244","1245","1246","1247","1248","1249","1250","1251","1252","1253","1254","1255","1256","1257","1258","1259","1260","1261","1262","1263","1264","1265","1266","1267","1268","1269","1270","1271","1272","1273","1274","1275","1276","1277","1278","1279","1280","1281","1282","1283","1284","1285","1286","1287","1288","1289","1290","1291","1292","1293","1294","1295","1296","1297","1298","1299","1300","1301","1302","1303","1304","1305","1306","1307","1308","1309","1310","1311","1312","1313","1314","1315","1316","1317","1318","1319","1320","1321","1322","1323","1324","1325","1326","1327","1328","1329","1330","1331","1332","1333","1334","1335","1336","1337","1338","1339","1340","1341","1342","1343","1344","1345","1346","1347","1348","1349","1350","1351","1352","1353","1354","1355","1356","1357","1358","1359","1360","1361","1362","1363","1364","1365","1366","1367","1368","1369","1370","1371","1372","1373","1374","1375","1376","1377","1378","1379","1380","1381","1382","1383","1384","1385","1386","1387","1388","1389","1390","1391","1392","1393","1394","1395","1396","1397","1398","1399","1400","1401","1402","1403","1404","1405","1406","1407","1408","1409","1410","1411","1412","1413","1414","1415","1416","1417","1418","1419","1420","1421","1422","1423","1424","1425","1426","1427","1428","1429","1430","1431","1432","1433","1434","1435","1436","1437","1438","1439","1440","1441","1442","1443","1444","1445","1447","1448","1449","1450","1451","1452","1453","1454","1455","1456","1457","1458","1459","1460","1461","1462","1463","1464","1465","1466","1467","1468","1469","1470","1471","1472","1473","1474","1475","1476","1477","1478","1479","1480","1481","1482","1483","1484","1485","1486","1487","1488","1489","1490","1491","1492","1493","1494","1495","1496","1497","1498","1499","1500","1501","1502","1503","1504","1505","1506","1507","1508","1509","1510","1511","1512","1513","1514","1515","1516","1517","1518","1519","1520","1521","1522","1523","1524","1525","1526","1527","1528","1529","1530","1531","1532","1533","1534","1535","1536","1537","1538","1539","1540","1541","1542","1543","1544","1545","1546","1547","1548","1549","1550","1551","1552","1553","1554","1555","1556","1557","1558","1559","1560","1561","1562","1563","1564","1565","1566","1567","1568","1569","1570","1571","1572","1573","1574","1575","1576","1577","1578","1579","1580","1581","1582","1583","1584","1585","1586","1587","1588","1589","1590","1592","1593","1594","1595","1596","1597","1598","1599","1600","1601","1602","1603","1604","1605","1606","1607","1608","1609","1610","1611","1612","1613","1614","1615","1616","1617","1618","1619","1620","1621","1622","1623","1624","1625","1626","1627","1628","1629","1630","1631","1632","1633","1634","1635","1636","1637","1638","1639","1640","1641","1642","1643","1644","1645","1646","1647","1648","1649","1650","1651","1652","1653","1654","1655","1656","1657","1658","1659","1660","1661","1662","1663","1664","1665","1666","1667","1668","1669","1670","1671","1672","1673","1674","1675","1676","1677","1678","1679","1680","1681","1682","1683","1684","1685","1686","1687","1688","1689","1690","1691","1692","1693","1694","1695","1696","1697","1698","1699","1700","1701","1702","1703","1704","1705","1706","1707","1708","1709","1710","1711","1712","1718","1719","1720","1721","1722","1723","1724","1725","1726","1727","1728","1729","1730","1731","1732","1733","1734","1735","1737","1738","1739","1740","1741","1742","1743","1744","1746","1747","1748","1749","1750","1754","1755","1757","1758","1759","1760","1761","1762","1763","1764","1765","1766","1767","1768","1769","1770","1771","1772","1773","1774","1775","1776","1777","1778","1779","1780","1781","1782","1783","1784","1785","1786","1787","1788","1789"]}</t>
  </si>
  <si>
    <t>{"data":["0081","0082","0083","0085","0722","0724","0725","0726","0727","0728","0729","0730","0753","0755","0760","0762","0763","0764","0765","0766","0769","0770","0771","0772","0773","0774","0775","0776","0777","0778","0779","0780","0781","0782","0791","0792","0793","0795","0796","0797","0798","0800","0801","0802","0805","0806","0807","0808","0809","0810","0811","0812","0813","0814","0815","0816","0817","0818","0819","0820","0821","0822","0823","0824","0825","0826","0827","0828","0829","0830","0831","0832","0833","0834","0835","0836","0837","0838","0839","0840","0841","0842","0843","0844","0845","0846","0847","0848","0849","0850","0851","0852","0853","0854","0855","0856","0857","0858","0859","0860","0861","0862","0863","0864","0865","0866","0867","0868","0869","0870","0871","0872","0873","0874","0875","0876","0877","0878","0879","0880","0881","0882","0883","0884","0885","0886","0887","0888","0889","0890","0891","0892","0893","0894","0895","0896","0897","0898","0899","0900","0901","0902","0903","0904","0905","0906","0907","0908","0909","0910","0911","0912","0913","0914","0915","0916","0917","0918","0919","0920","0921","0922","0923","0924","0925","0926","0927","0928","0929","0930","0931","0932","0933","0934","0935","0936","0937","0938","0939","0940","0941","0942","0943","0944","0945","0946","0947","0948","0949","0950","0951","0952","0953","0954","0955","0956","0957","0958","0959","0960","0961","0962","0963","0964","0965","0966","0967","0968","0969","0970","0971","0972","0973","0974","0975","0976","0977","0978","0979","0980","0981","0982","0983","0984","0985","0986","0987","0988","0989","0990","0991","0992","0993","0994","0995","0996","0997","0998","0999","1000","1001","1002","1003","1004","1005","1006","1007","1008","1009","1010","1011","1012","1013","1014","1015","1016","1017","1018","1019","1020","1021","1022","1023","1024","1025","1026","1027","1028","1029","1030","1031","1032","1033","1034","1035","1036","1037","1038","1039","1040","1041","1042","1043","1044","1045","1046","1047","1048","1049","1050","1051","1052","1053","1054","1055","1056","1057","1058","1059","1060","1061","1062","1063","1064","1065","1066","1067","1068","1069","1070","1071","1072","1073","1074","1075","1076","1077","1078","1079","1080","1081","1082","1083","1084","1085","1086","1087","1088","1089","1090","1091","1092","1093","1094","1095","1096","1097","1098","1099","1100","1101","1102","1103","1104","1105","1106","1107","1108","1109","1110","1111","1112","1113","1114","1115","1116","1117","1118","1119","1120","1121","1122","1123","1124","1125","1126","1127","1128","1129","1130","1131","1132","1133","1134","1135","1136","1137","1152","1153","1154","1181","1182","1183","1184","1185","1186","1187","1188","1189","1190","1191","1192","1193","1194","1195","1204","1209","1210","1211","1212","1213","1214","1215","1216","1217","1218","1219","1220","1221","1222","1223","1224","1225","1226","1227","1228","1229","1230","1231","1232","1233","1234","1235","1236","1237","1238","1239","1240","1241","1242","1243","1244","1245","1246","1247","1248","1249","1250","1251","1252","1253","1254","1255","1256","1257","1258","1259","1260","1261","1262","1263","1264","1265","1266","1267","1268","1269","1270","1271","1272","1273","1274","1275","1276","1277","1278","1279","1280","1281","1282","1283","1284","1285","1286","1287","1288","1289","1290","1291","1292","1293","1294","1295","1296","1297","1298","1299","1300","1301","1302","1303","1304","1305","1306","1307","1308","1309","1310","1311","1312","1313","1314","1315","1316","1317","1318","1319","1320","1321","1322","1323","1324","1325","1326","1327","1328","1329","1330","1331","1332","1333","1334","1335","1336","1337","1338","1339","1340","1341","1342","1343","1344","1345","1346","1347","1348","1349","1350","1351","1352","1353","1354","1355","1356","1357","1358","1359","1360","1361","1362","1363","1364","1365","1366","1367","1368","1369","1370","1371","1372","1373","1374","1375","1376","1377","1378","1379","1380","1381","1382","1383","1384","1385","1386","1387","1388","1389","1390","1391","1392","1393","1394","1395","1396","1397","1398","1399","1400","1401","1402","1403","1404","1405","1406","1407","1408","1409","1410","1411","1412","1413","1414","1415","1416","1417","1418","1419","1420","1421","1422","1423","1424","1425","1426","1427","1428","1429","1430","1431","1432","1433","1434","1435","1436","1437","1438","1439","1440","1441","1442","1443","1444","1445","1447","1448","1449","1450","1451","1452","1453","1454","1455","1456","1457","1458","1459","1460","1461","1462","1463","1464","1465","1466","1467","1468","1469","1470","1471","1472","1473","1474","1475","1476","1477","1478","1479","1480","1481","1482","1483","1484","1485","1486","1487","1488","1489","1490","1491","1492","1493","1494","1495","1496","1497","1498","1499","1500","1501","1502","1503","1504","1505","1506","1507","1508","1509","1510","1511","1512","1513","1514","1515","1516","1517","1518","1519","1520","1521","1522","1523","1524","1525","1526","1527","1528","1529","1530","1531","1532","1533","1534","1535","1536","1537","1538","1539","1540","1541","1542","1543","1544","1545","1546","1547","1548","1549","1550","1551","1552","1553","1554","1555","1556","1557","1558","1559","1560","1561","1562","1563","1564","1565","1566","1567","1568","1569","1570","1571","1572","1573","1574","1575","1576","1577","1578","1579","1580","1581","1582","1583","1584","1585","1586","1587","1588","1589","1590","1592","1593","1594","1595","1596","1597","1598","1599","1600","1601","1602","1603","1604","1605","1606","1607","1608","1609","1610","1611","1612","1613","1614","1615","1616","1617","1618","1619","1620","1621","1622","1623","1624","1625","1626","1627","1628","1629","1630","1631","1632","1633","1634","1635","1636","1637","1638","1639","1640","1641","1642","1643","1644","1645","1646","1647","1648","1649","1650","1651","1652","1653","1654","1655","1656","1657","1658","1659","1660","1661","1662","1663","1664","1665","1666","1667","1668","1669","1670","1671","1672","1673","1674","1675","1676","1677","1678","1679","1680","1681","1682","1683","1684","1685","1686","1687","1688","1689","1690","1691","1692","1693","1694","1695","1696","1697","1698","1699","1700","1701","1702","1703","1704","1705","1706","1707","1708","1709","1710","1711","1712","1718","1719","1720","1721","1722","1723","1724","1725","1726","1727","1728","1729","1730","1731","1732","1733","1734","1735","1737","1738","1739","1740","1741","1742","1743","1744","1746","1747","1748","1749","1750","1754","1755","1757","1758","1759","1760","1761","1762","1763","1764","1765","1766","1767","1768","1769","1770","1771","1772","1773","1774","1775","1776","1777","1778","1779","1780","1781","1782","1783","1784","1785","1786","1787","1788","1789"]}</t>
  </si>
  <si>
    <t>{"data":["0723","0731","0755","0822","0823","0824","0825","0826","0827","0828","0829","0830","0831","0832","0833","0834","0835","0836","0837","0838","0839","0840","0841","0842","0843","0844","0845","0846","0847","0848","0849","0850","0851","0852","0853","0854","0855","0856","0857","0858","0859","0860","0861","0862","0863","0864","0865","0866","0867","0868","0869","0870","0871","0872","0873","0874","0875","0876","0877","0878","0879","0880","0881","0882","0883","0884","0885","0886","0887","0888","0889","0890","0891","0892","0893","0894","0895","0896","0897","0898","0899","0900","0901","0902","0903","0904","0905","0906","0907","0908","0909","0910","0911","0912","0913","0914","0915","0916","0917","0918","0919","0920","0921","0922","0923","0924","0925","0926","0927","0928","0929","0930","0931","0932","0933","0934","0935","0936","0937","0938","0939","0940","0941","0942","0943","0944","0945","0946","0947","0948","0949","0950","0951","0952","0953","0954","0955","0956","0957","0958","0959","0960","0961","0962","0963","0964","0965","0966","0967","0968","0969","0970","0971","0972","0973","0974","0975","0976","0977","0978","0979","0980","0981","0982","0983","0984","0985","0986","0987","0988","0989","0990","0991","0992","0993","0994","0995","0996","0997","0998","0999","1000","1001","1002","1003","1004","1005","1006","1007","1008","1009","1010","1011","1012","1013","1014","1015","1016","1017","1018","1019","1020","1021","1022","1023","1024","1025","1026","1027","1028","1029","1030","1031","1032","1033","1034","1035","1036","1037","1038","1039","1040","1041","1042","1043","1044","1045","1046","1047","1048","1049","1050","1051","1052","1053","1054","1055","1056","1057","1058","1059","1060","1061","1062","1063","1064","1065","1066","1067","1068","1069","1070","1071","1072","1073","1074","1075","1076","1077","1078","1079","1080","1081","1082","1083","1084","1085","1086","1087","1088","1089","1090","1091","1092","1093","1094","1095","1096","1097","1098","1099","1100","1101","1102","1103","1104","1105","1106","1107","1108","1109","1110","1111","1112","1113","1114","1115","1116","1117","1118","1119","1120","1121","1122","1123","1124","1125","1126","1127","1128","1129","1130","1131","1132","1133","1134","1135","1136","1137","1152","1153","1154","1181","1182","1183","1184","1185","1186","1187","1188","1189","1190","1191","1192","1193","1194","1195"]}</t>
  </si>
  <si>
    <t>{"data":["0081","0082","0083","0085","0126","0127","0128","0129","0130","0722","0724","0725","0726","0727","0728","0729","0730","0736","0737","0738","0739","0740","0741","0742","0743","0744","0752","0753","0756","0757","0758","0759","0760","0762","0763","0764","0765","0766","0767","0768","0769","0770","0771","0772","0773","0774","0775","0776","0777","0778","0779","0780","0781","0782","0791","0792","0793","0795","0796","0797","0798","0800","0801","0802","0805","0806","0807","0808","0809","0810","0811","0812","0813","0814","0815","0816","0817","0818","0819","0820","0821","1204","1209","1210","1211","1212","1213","1214","1215","1216","1217","1218","1219","1220","1221","1222","1223","1224","1225","1226","1227","1228","1229","1230","1231","1232","1233","1234","1235","1236","1237","1238","1239","1240","1241","1242","1243","1244","1245","1246","1247","1248","1249","1250","1251","1252","1253","1254","1255","1256","1257","1258","1259","1260","1261","1262","1263","1264","1265","1266","1267","1268","1269","1270","1271","1272","1273","1274","1275","1276","1277","1278","1279","1280","1281","1282","1283","1284","1285","1286","1287","1288","1289","1290","1291","1292","1293","1294","1295","1296","1297","1298","1299","1300","1301","1302","1303","1304","1305","1306","1307","1308","1309","1310","1311","1312","1313","1314","1315","1316","1317","1318","1319","1320","1321","1322","1323","1324","1325","1326","1327","1328","1329","1330","1331","1332","1333","1334","1335","1336","1337","1338","1339","1340","1341","1342","1343","1344","1345","1346","1347","1348","1349","1350","1351","1352","1353","1354","1355","1356","1357","1358","1359","1360","1361","1362","1363","1364","1365","1366","1367","1368","1369","1370","1371","1372","1373","1374","1375","1376","1377","1378","1379","1380","1381","1382","1383","1384","1385","1386","1387","1388","1389","1390","1391","1392","1393","1394","1395","1396","1397","1398","1399","1400","1401","1402","1403","1404","1405","1406","1407","1408","1409","1410","1411","1412","1413","1414","1415","1416","1417","1418","1419","1420","1421","1422","1423","1424","1425","1426","1427","1428","1429","1430","1431","1432","1433","1434","1435","1436","1437","1438","1439","1440","1441","1442","1443","1444","1445","1447","1448","1449","1450","1451","1452","1453","1454","1455","1456","1457","1458","1459","1460","1461","1462","1463","1464","1465","1466","1467","1468","1469","1470","1471","1472","1473","1474","1475","1476","1477","1478","1479","1480","1481","1482","1483","1484","1485","1486","1487","1488","1489","1490","1491","1492","1493","1494","1495","1496","1497","1498","1499","1500","1501","1502","1503","1504","1505","1506","1507","1508","1509","1510","1511","1512","1513","1514","1515","1516","1517","1518","1519","1520","1521","1522","1523","1524","1525","1526","1527","1528","1529","1530","1531","1532","1533","1534","1535","1536","1537","1538","1539","1540","1541","1542","1543","1544","1545","1546","1547","1548","1549","1550","1551","1552","1553","1554","1555","1556","1557","1558","1559","1560","1561","1562","1563","1564","1565","1566","1567","1568","1569","1570","1571","1572","1573","1574","1575","1576","1577","1578","1579","1580","1581","1582","1583","1584","1585","1586","1587","1588","1589","1590","1592","1593","1594","1595","1596","1597","1598","1599","1600","1601","1602","1603","1604","1605","1606","1607","1608","1609","1610","1611","1612","1613","1614","1615","1616","1617","1618","1619","1620","1621","1622","1623","1624","1625","1626","1627","1628","1629","1630","1631","1632","1633","1634","1635","1636","1637","1638","1639","1640","1641","1642","1643","1644","1645","1646","1647","1648","1649","1650","1651","1652","1653","1654","1655","1656","1657","1658","1659","1660","1661","1662","1663","1664","1665","1666","1667","1668","1669","1670","1671","1672","1673","1674","1675","1676","1677","1678","1679","1680","1681","1682","1683","1684","1685","1686","1687","1688","1689","1690","1691","1692","1693","1694","1695","1696","1697","1698","1699","1700","1701","1702","1703","1704","1705","1706","1707","1708","1709","1710","1711","1712","1718","1719","1720","1721","1722","1723","1724","1725","1726","1727","1728","1729","1730","1731","1732","1733","1734","1735","1737","1738","1739","1740","1741","1742","1743","1744","1746","1747","1748","1749","1750","1754","1755","1757","1758","1759","1760","1761","1762","1763","1764","1765","1766","1767","1768","1769","1770","1771","1772","1773","1774","1775","1776","1777","1778","1779","1780","1781","1782","1783","1784","1785","1786","1787","1788","1789"]}</t>
  </si>
  <si>
    <t>{"data":["0081","0082","0083","0085","0086","0089","0126","0127","0128","0129","0130","0723","0731","0755","0822","0823","0824","0825","0826","0827","0828","0829","0830","0831","0832","0833","0834","0835","0836","0837","0838","0839","0840","0841","0842","0843","0844","0845","0846","0847","0848","0849","0850","0851","0852","0853","0854","0855","0856","0857","0858","0859","0860","0861","0862","0863","0864","0865","0866","0867","0868","0869","0870","0871","0872","0873","0874","0875","0876","0877","0878","0879","0880","0881","0882","0883","0884","0885","0886","0887","0888","0889","0890","0891","0892","0893","0894","0895","0896","0897","0898","0899","0900","0901","0902","0903","0904","0905","0906","0907","0908","0909","0910","0911","0912","0913","0914","0915","0916","0917","0918","0919","0920","0921","0922","0923","0924","0925","0926","0927","0928","0929","0930","0931","0932","0933","0934","0935","0936","0937","0938","0939","0940","0941","0942","0943","0944","0945","0946","0947","0948","0949","0950","0951","0952","0953","0954","0955","0956","0957","0958","0959","0960","0961","0962","0963","0964","0965","0966","0967","0968","0969","0970","0971","0972","0973","0974","0975","0976","0977","0978","0979","0980","0981","0982","0983","0984","0985","0986","0987","0988","0989","0990","0991","0992","0993","0994","0995","0996","0997","0998","0999","1000","1001","1002","1003","1004","1005","1006","1007","1008","1009","1010","1011","1012","1013","1014","1015","1016","1017","1018","1019","1020","1021","1022","1023","1024","1025","1026","1027","1028","1029","1030","1031","1032","1033","1034","1035","1036","1037","1038","1039","1040","1041","1042","1043","1044","1045","1046","1047","1048","1049","1050","1051","1052","1053","1054","1055","1056","1057","1058","1059","1060","1061","1062","1063","1064","1065","1066","1067","1068","1069","1070","1071","1072","1073","1074","1075","1076","1077","1078","1079","1080","1081","1082","1083","1084","1085","1086","1087","1088","1089","1090","1091","1092","1093","1094","1095","1096","1097","1098","1099","1100","1101","1102","1103","1104","1105","1106","1107","1108","1109","1110","1111","1112","1113","1114","1115","1116","1117","1118","1119","1120","1121","1122","1123","1124","1125","1126","1127","1128","1129","1130","1131","1132","1133","1134","1135","1136","1137","1152","1153","1154","1181","1182","1183","1184","1185","1186","1187","1188","1189","1190","1191","1192","1193","1194","1195"]}</t>
  </si>
  <si>
    <t>{"data":["0722","0724","0725","0726","0727","0728","0729","0730","0736","0737","0738","0739","0740","0741","0742","0743","0744","0752","0753","0756","0757","0758","0759","0760","0762","0763","0764","0765","0766","0767","0768","0769","0770","0771","0772","0773","0774","0775","0776","0777","0778","0779","0780","0781","0782","0791","0792","0793","0795","0796","0797","0798","0800","0801","0802","0805","0806","0807","0808","0809","0810","0811","0812","0813","0814","0815","0816","0817","0818","0819","0820","0821","1204","1209","1210","1211","1212","1213","1214","1215","1216","1217","1218","1219","1220","1221","1222","1223","1224","1225","1226","1227","1228","1229","1230","1231","1232","1233","1234","1235","1236","1237","1238","1239","1240","1241","1242","1243","1244","1245","1246","1247","1248","1249","1250","1251","1252","1253","1254","1255","1256","1257","1258","1259","1260","1261","1262","1263","1264","1265","1266","1267","1268","1269","1270","1271","1272","1273","1274","1275","1276","1277","1278","1279","1280","1281","1282","1283","1284","1285","1286","1287","1288","1289","1290","1291","1292","1293","1294","1295","1296","1297","1298","1299","1300","1301","1302","1303","1304","1305","1306","1307","1308","1309","1310","1311","1312","1313","1314","1315","1316","1317","1318","1319","1320","1321","1322","1323","1324","1325","1326","1327","1328","1329","1330","1331","1332","1333","1334","1335","1336","1337","1338","1339","1340","1341","1342","1343","1344","1345","1346","1347","1348","1349","1350","1351","1352","1353","1354","1355","1356","1357","1358","1359","1360","1361","1362","1363","1364","1365","1366","1367","1368","1369","1370","1371","1372","1373","1374","1375","1376","1377","1378","1379","1380","1381","1382","1383","1384","1385","1386","1387","1388","1389","1390","1391","1392","1393","1394","1395","1396","1397","1398","1399","1400","1401","1402","1403","1404","1405","1406","1407","1408","1409","1410","1411","1412","1413","1414","1415","1416","1417","1418","1419","1420","1421","1422","1423","1424","1425","1426","1427","1428","1429","1430","1431","1432","1433","1434","1435","1436","1437","1438","1439","1440","1441","1442","1443","1444","1445","1447","1448","1449","1450","1451","1452","1453","1454","1455","1456","1457","1458","1459","1460","1461","1462","1463","1464","1465","1466","1467","1468","1469","1470","1471","1472","1473","1474","1475","1476","1477","1478","1479","1480","1481","1482","1483","1484","1485","1486","1487","1488","1489","1490","1491","1492","1493","1494","1495","1496","1497","1498","1499","1500","1501","1502","1503","1504","1505","1506","1507","1508","1509","1510","1511","1512","1513","1514","1515","1516","1517","1518","1519","1520","1521","1522","1523","1524","1525","1526","1527","1528","1529","1530","1531","1532","1533","1534","1535","1536","1537","1538","1539","1540","1541","1542","1543","1544","1545","1546","1547","1548","1549","1550","1551","1552","1553","1554","1555","1556","1557","1558","1559","1560","1561","1562","1563","1564","1565","1566","1567","1568","1569","1570","1571","1572","1573","1574","1575","1576","1577","1578","1579","1580","1581","1582","1583","1584","1585","1586","1587","1588","1589","1590","1592","1593","1594","1595","1596","1597","1598","1599","1600","1601","1602","1603","1604","1605","1606","1607","1608","1609","1610","1611","1612","1613","1614","1615","1616","1617","1618","1619","1620","1621","1622","1623","1624","1625","1626","1627","1628","1629","1630","1631","1632","1633","1634","1635","1636","1637","1638","1639","1640","1641","1642","1643","1644","1645","1646","1647","1648","1649","1650","1651","1652","1653","1654","1655","1656","1657","1658","1659","1660","1661","1662","1663","1664","1665","1666","1667","1668","1669","1670","1671","1672","1673","1674","1675","1676","1677","1678","1679","1680","1681","1682","1683","1684","1685","1686","1687","1688","1689","1690","1691","1692","1693","1694","1695","1696","1697","1698","1699","1700","1701","1702","1703","1704","1705","1706","1707","1708","1709","1710","1711","1712","1718","1719","1720","1721","1722","1723","1724","1725","1726","1727","1728","1729","1730","1731","1732","1733","1734","1735","1737","1738","1739","1740","1741","1742","1743","1744","1746","1747","1748","1749","1750","1754","1755","1757","1758","1759","1760","1761","1762","1763","1764","1765","1766","1767","1768","1769","1770","1771","1772","1773","1774","1775","1776","1777","1778","1779","1780","1781","1782","1783","1784","1785","1786","1787","1788","1789"]}</t>
  </si>
  <si>
    <t>{"data":["0722","0724","0725","0726","0727","0728","0729","0730","0736","0737","0738","0739","0740","0741","0742","0743","0744","0752","0753","0756","0757","0758","0759","0760","0762","0763","0764","0765","0766","0767","0768","0769","0770","0771","0772","0773","0774","0775","0776","0777","0778","0779","0780","0781","0782","0789","0790","0791","0792","0793","0795","0796","0797","0798","0800","0801","0802","0805","0806","0807","0808","0809","0810","0811","0812","0813","0814","0815","0816","0817","0818","0819","0820","0821","1204","1209","1210","1211","1212","1213","1214","1215","1216","1217","1218","1219","1220","1221","1222","1223","1224","1225","1226","1227","1228","1229","1230","1231","1232","1233","1234","1235","1236","1237","1238","1239","1240","1241","1242","1243","1244","1245","1246","1247","1248","1249","1250","1251","1252","1253","1254","1255","1256","1257","1258","1259","1260","1261","1262","1263","1264","1265","1266","1267","1268","1269","1270","1271","1272","1273","1274","1275","1276","1277","1278","1279","1280","1281","1282","1283","1284","1285","1286","1287","1288","1289","1290","1291","1292","1293","1294","1295","1296","1297","1298","1299","1300","1301","1302","1303","1304","1305","1306","1307","1308","1309","1310","1311","1312","1313","1314","1315","1316","1317","1318","1319","1320","1321","1322","1323","1324","1325","1326","1327","1328","1329","1330","1331","1332","1333","1334","1335","1336","1337","1338","1339","1340","1341","1342","1343","1344","1345","1346","1347","1348","1349","1350","1351","1352","1353","1354","1355","1356","1357","1358","1359","1360","1361","1362","1363","1364","1365","1366","1367","1368","1369","1370","1371","1372","1373","1374","1375","1376","1377","1378","1379","1380","1381","1382","1383","1384","1385","1386","1387","1388","1389","1390","1391","1392","1393","1394","1395","1396","1397","1398","1399","1400","1401","1402","1403","1404","1405","1406","1407","1408","1409","1410","1411","1412","1413","1414","1415","1416","1417","1418","1419","1420","1421","1422","1423","1424","1425","1426","1427","1428","1429","1430","1431","1432","1433","1434","1435","1436","1437","1438","1439","1440","1441","1442","1443","1444","1445","1447","1448","1449","1450","1451","1452","1453","1454","1455","1456","1457","1458","1459","1460","1461","1462","1463","1464","1465","1466","1467","1468","1469","1470","1471","1472","1473","1474","1475","1476","1477","1478","1479","1480","1481","1482","1483","1484","1485","1486","1487","1488","1489","1490","1491","1492","1493","1494","1495","1496","1497","1498","1499","1500","1501","1502","1503","1504","1505","1506","1507","1508","1509","1510","1511","1512","1513","1514","1515","1516","1517","1518","1519","1520","1521","1522","1523","1524","1525","1526","1527","1528","1529","1530","1531","1532","1533","1534","1535","1536","1537","1538","1539","1540","1541","1542","1543","1544","1545","1546","1547","1548","1549","1550","1551","1552","1553","1554","1555","1556","1557","1558","1559","1560","1561","1562","1563","1564","1565","1566","1567","1568","1569","1570","1571","1572","1573","1574","1575","1576","1577","1578","1579","1580","1581","1582","1583","1584","1585","1586","1587","1588","1589","1590","1592","1593","1594","1595","1596","1597","1598","1599","1600","1601","1602","1603","1604","1605","1606","1607","1608","1609","1610","1611","1612","1613","1614","1615","1616","1617","1618","1619","1620","1621","1622","1623","1624","1625","1626","1627","1628","1629","1630","1631","1632","1633","1634","1635","1636","1637","1638","1639","1640","1641","1642","1643","1644","1645","1646","1647","1648","1649","1650","1651","1652","1653","1654","1655","1656","1657","1658","1659","1660","1661","1662","1663","1664","1665","1666","1667","1668","1669","1670","1671","1672","1673","1674","1675","1676","1677","1678","1679","1680","1681","1682","1683","1684","1685","1686","1687","1688","1689","1690","1691","1692","1693","1694","1695","1696","1697","1698","1699","1700","1701","1702","1703","1704","1705","1706","1707","1708","1709","1710","1711","1712","1718","1719","1720","1721","1722","1723","1724","1725","1726","1727","1728","1729","1730","1731","1732","1733","1734","1735","1737","1738","1739","1740","1741","1742","1743","1744","1746","1747","1748","1749","1750","1754","1755","1757","1758","1759","1760","1761","1762","1763","1764","1765","1766","1767","1768","1769","1770","1771","1772","1773","1774","1775","1776","1777","1778","1779","1780","1781","1782","1783","1784","1785","1786","1787","1788","1789"]}</t>
  </si>
  <si>
    <t>{"data":["0126","0127","0128","0129","0130","0722","0724","0725","0726","0727","0728","0729","0730","0755","0760","0762","0763","0764","0765","0766","0769","0770","0771","0772","0773","0774","0775","0776","0777","0778","0779","0780","0781","0782","0791","0792","0793","0795","0796","0797","0798","0800","0801","0802","0805","0806","0807","0808","0809","0810","0811","0812","0813","0814","0815","0816","0817","0818","0819","0820","0821","0822","0823","0824","0825","0826","0827","0828","0829","0830","0831","0832","0833","0834","0835","0836","0837","0838","0839","0840","0841","0842","0843","0844","0845","0846","0847","0848","0849","0850","0851","0852","0853","0854","0855","0856","0857","0858","0859","0860","0861","0862","0863","0864","0865","0866","0867","0868","0869","0870","0871","0872","0873","0874","0875","0876","0877","0878","0879","0880","0881","0882","0883","0884","0885","0886","0887","0888","0889","0890","0891","0892","0893","0894","0895","0896","0897","0898","0899","0900","0901","0902","0903","0904","0905","0906","0907","0908","0909","0910","0911","0912","0913","0914","0915","0916","0917","0918","0919","0920","0921","0922","0923","0924","0925","0926","0927","0928","0929","0930","0931","0932","0933","0934","0935","0936","0937","0938","0939","0940","0941","0942","0943","0944","0945","0946","0947","0948","0949","0950","0951","0952","0953","0954","0955","0956","0957","0958","0959","0960","0961","0962","0963","0964","0965","0966","0967","0968","0969","0970","0971","0972","0973","0974","0975","0976","0977","0978","0979","0980","0981","0982","0983","0984","0985","0986","0987","0988","0989","0990","0991","0992","0993","0994","0995","0996","0997","0998","0999","1000","1001","1002","1003","1004","1005","1006","1007","1008","1009","1010","1011","1012","1013","1014","1015","1016","1017","1018","1019","1020","1021","1022","1023","1024","1025","1026","1027","1028","1029","1030","1031","1032","1033","1034","1035","1036","1037","1038","1039","1040","1041","1042","1043","1044","1045","1046","1047","1048","1049","1050","1051","1052","1053","1054","1055","1056","1057","1058","1059","1060","1061","1062","1063","1064","1065","1066","1067","1068","1069","1070","1071","1072","1073","1074","1075","1076","1077","1078","1079","1080","1081","1082","1083","1084","1085","1086","1087","1088","1089","1090","1091","1092","1093","1094","1095","1096","1097","1098","1099","1100","1101","1102","1103","1104","1105","1106","1107","1108","1109","1110","1111","1112","1113","1114","1115","1116","1117","1118","1119","1120","1121","1122","1123","1124","1125","1126","1127","1128","1129","1130","1131","1132","1133","1134","1135","1136","1137","1152","1153","1154","1181","1182","1183","1184","1185","1186","1187","1188","1189","1190","1191","1192","1193","1194","1195","1204","1209","1210","1211","1212","1213","1214","1215","1216","1217","1218","1219","1220","1221","1222","1223","1224","1225","1226","1227","1228","1229","1230","1231","1232","1233","1234","1235","1236","1237","1238","1239","1240","1241","1242","1243","1244","1245","1246","1247","1248","1249","1250","1251","1252","1253","1254","1255","1256","1257","1258","1259","1260","1261","1262","1263","1264","1265","1266","1267","1268","1269","1270","1271","1272","1273","1274","1275","1276","1277","1278","1279","1280","1281","1282","1283","1284","1285","1286","1287","1288","1289","1290","1291","1292","1293","1294","1295","1296","1297","1298","1299","1300","1301","1302","1303","1304","1305","1306","1307","1308","1309","1310","1311","1312","1313","1314","1315","1316","1317","1318","1319","1320","1321","1322","1323","1324","1325","1326","1327","1328","1329","1330","1331","1332","1333","1334","1335","1336","1337","1338","1339","1340","1341","1342","1343","1344","1345","1346","1347","1348","1349","1350","1351","1352","1353","1354","1355","1356","1357","1358","1359","1360","1361","1362","1363","1364","1365","1366","1367","1368","1369","1370","1371","1372","1373","1374","1375","1376","1377","1378","1379","1380","1381","1382","1383","1384","1385","1386","1387","1388","1389","1390","1391","1392","1393","1394","1395","1396","1397","1398","1399","1400","1401","1402","1403","1404","1405","1406","1407","1408","1409","1410","1411","1412","1413","1414","1415","1416","1417","1418","1419","1420","1421","1422","1423","1424","1425","1426","1427","1428","1429","1430","1431","1432","1433","1434","1435","1436","1437","1438","1439","1440","1441","1442","1443","1444","1445","1447","1448","1449","1450","1451","1452","1453","1454","1455","1456","1457","1458","1459","1460","1461","1462","1463","1464","1465","1466","1467","1468","1469","1470","1471","1472","1473","1474","1475","1476","1477","1478","1479","1480","1481","1482","1483","1484","1485","1486","1487","1488","1489","1490","1491","1492","1493","1494","1495","1496","1497","1498","1499","1500","1501","1502","1503","1504","1505","1506","1507","1508","1509","1510","1511","1512","1513","1514","1515","1516","1517","1518","1519","1520","1521","1522","1523","1524","1525","1526","1527","1528","1529","1530","1531","1532","1533","1534","1535","1536","1537","1538","1539","1540","1541","1542","1543","1544","1545","1546","1547","1548","1549","1550","1551","1552","1553","1554","1555","1556","1557","1558","1559","1560","1561","1562","1563","1564","1565","1566","1567","1568","1569","1570","1571","1572","1573","1574","1575","1576","1577","1578","1579","1580","1581","1582","1583","1584","1585","1586","1587","1588","1589","1590","1592","1593","1594","1595","1596","1597","1598","1599","1600","1601","1602","1603","1604","1605","1606","1607","1608","1609","1610","1611","1612","1613","1614","1615","1616","1617","1618","1619","1620","1621","1622","1623","1624","1625","1626","1627","1628","1629","1630","1631","1632","1633","1634","1635","1636","1637","1638","1639","1640","1641","1642","1643","1644","1645","1646","1647","1648","1649","1650","1651","1652","1653","1654","1655","1656","1657","1658","1659","1660","1661","1662","1663","1664","1665","1666","1667","1668","1669","1670","1671","1672","1673","1674","1675","1676","1677","1678","1679","1680","1681","1682","1683","1684","1685","1686","1687","1688","1689","1690","1691","1692","1693","1694","1695","1696","1697","1698","1699","1700","1701","1702","1703","1704","1705","1706","1707","1708","1709","1710","1711","1712","1718","1719","1720","1721","1722","1723","1724","1725","1726","1727","1728","1729","1730","1731","1732","1733","1734","1735","1737","1738","1739","1740","1741","1742","1743","1744","1746","1747","1748","1749","1750","1754","1755","1757","1758","1759","1760","1761","1762","1763","1764","1765","1766","1767","1768","1769","1770","1771","1772","1773","1774","1775","1776","1777","1778","1779","1780","1781","1782","1783","1784","1785","1786","1787","1788","1789"]}</t>
  </si>
  <si>
    <t>{"data":["0723","0724","0753","0760","0763","0764","0765","0766","0769","0770","0771","0772","0773","0791","0792","0793","0795","0796","0797","0798","0800","0801","0802","0805","0806","0807","0808","0809","0810","0811","0812","0813","0814","0815","0816","0817","0818","0819","0820","0821","0822","0823","0824","0825","0826","0827","0828","0829","0830","0831","0832","0833","0834","0835","0836","0837","0838","0839","0840","0841","0842","0843","0844","0845","0846","0847","0848","0849","0850","0851","0852","0853","0854","0855","0856","0857","0858","0859","0860","0861","0862","0863","0864","0865","0866","0867","0868","0869","0870","0871","0872","0873","0874","0875","0876","0877","0878","0879","0880","0881","0882","0883","0884","0885","0886","0887","0888","0889","0890","0891","0892","0893","0894","0895","0896","0897","0898","0899","0900","0901","0902","0903","0904","0905","0906","0907","0908","0909","0910","0911","0912","0913","0914","0915","0916","0917","0918","0919","0920","0921","0922","0923","0924","0925","0926","0927","0928","0929","0930","0931","0932","0933","0934","0935","0936","0937","0938","0939","0940","0941","0942","0943","0944","0945","0946","0947","0948","0949","0950","0951","0952","0953","0954","0955","0956","0957","0958","0959","0960","0961","0962","0963","0964","0965","0966","0967","0968","0969","0970","0971","0972","0973","0974","0975","0976","0977","0978","0979","0980","0981","0982","0983","0984","0985","0986","0987","0988","0989","0990","0991","0992","0993","0994","0995","0996","0997","0998","0999","1000","1001","1002","1003","1004","1005","1006","1007","1008","1009","1010","1011","1012","1013","1014","1015","1016","1017","1018","1019","1020","1021","1022","1023","1024","1025","1026","1027","1028","1029","1030","1031","1032","1033","1034","1035","1036","1037","1038","1039","1040","1041","1042","1043","1044","1045","1046","1047","1048","1049","1050","1051","1052","1053","1054","1055","1056","1057","1058","1059","1060","1061","1062","1063","1064","1065","1066","1067","1068","1069","1070","1071","1072","1073","1074","1075","1076","1077","1078","1079","1080","1081","1082","1083","1084","1085","1086","1087","1088","1089","1090","1091","1092","1093","1094","1095","1096","1097","1098","1099","1100","1101","1102","1103","1104","1105","1106","1107","1108","1109","1110","1111","1112","1113","1114","1115","1116","1117","1118","1119","1120","1121","1122","1123","1124","1125","1126","1127","1128","1129","1130","1131","1132","1133","1134","1135","1136","1137","1152","1153","1154","1181","1182","1183","1184","1185","1186","1187","1188","1189","1190","1191","1192","1193","1194","1195","1204","1209","1210","1211","1212","1213","1214","1215","1216","1217","1218","1219","1220","1221","1222","1223","1224","1225","1226","1227","1228","1229","1230","1231","1232","1233","1234","1235","1236","1237","1238","1239","1240","1241","1242","1243","1244","1245","1246","1247","1248","1249","1250","1251","1252","1253","1254","1255","1256","1257","1258","1259","1260","1261","1262","1263","1264","1265","1266","1267","1268","1269","1270","1271","1272","1273","1274","1275","1276","1277","1278","1279","1280","1281","1282","1283","1284","1285","1286","1287","1288","1289","1290","1291","1292","1293","1294","1295","1296","1297","1298","1299","1300","1301","1302","1303","1304","1305","1306","1307","1308","1309","1310","1311","1312","1313","1314","1315","1316","1317","1318","1319","1320","1321","1322","1323","1324","1325","1326","1327","1328","1329","1330","1331","1332","1333","1334","1335","1336","1337","1338","1339","1340","1341","1342","1343","1344","1345","1346","1347","1348","1349","1350","1351","1352","1353","1354","1355","1356","1357","1358","1359","1360","1361","1362","1363","1364","1365","1366","1367","1368","1369","1370","1371","1372","1373","1374","1375","1376","1377","1378","1379","1380","1381","1382","1383","1384","1385","1386","1387","1388","1389","1390","1391","1392","1393","1394","1395","1396","1397","1398","1399","1400","1401","1402","1403","1404","1405","1406","1407","1408","1409","1410","1411","1412","1413","1414","1415","1416","1417","1418","1419","1420","1421","1422","1423","1424","1425","1426","1427","1428","1429","1430","1431","1432","1433","1434","1435","1436","1437","1438","1439","1440","1441","1442","1443","1444","1445","1447","1448","1449","1450","1451","1452","1453","1454","1455","1456","1457","1458","1459","1460","1461","1462","1463","1464","1465","1466","1467","1468","1469","1470","1471","1472","1473","1474","1475","1476","1477","1478","1479","1480","1481","1482","1483","1484","1485","1486","1487","1488","1489","1490","1491","1492","1493","1494","1495","1496","1497","1498","1499","1500","1501","1502","1503","1504","1505","1506","1507","1508","1509","1510","1511","1512","1513","1514","1515","1516","1517","1518","1519","1520","1521","1522","1523","1524","1525","1526","1527","1528","1529","1530","1531","1532","1533","1534","1535","1536","1537","1538","1539","1540","1541","1542","1543","1544","1545","1546","1547","1548","1549","1550","1551","1552","1553","1554","1555","1556","1557","1558","1559","1560","1561","1562","1563","1564","1565","1566","1567","1568","1569","1570","1571","1572","1573","1574","1575","1576","1577","1578","1579","1580","1581","1582","1583","1584","1585","1586","1587","1588","1589","1590","1592","1593","1594","1595","1596","1597","1598","1599","1600","1601","1602","1603","1604","1605","1606","1607","1608","1609","1610","1611","1612","1613","1614","1615","1616","1617","1618","1619","1620","1621","1622","1623","1624","1625","1626","1627","1628","1629","1630","1631","1632","1633","1634","1635","1636","1637","1638","1639","1640","1641","1642","1643","1644","1645","1646","1647","1648","1649","1650","1651","1652","1653","1654","1655","1656","1657","1658","1659","1660","1661","1662","1663","1664","1665","1666","1667","1668","1669","1670","1671","1672","1673","1674","1675","1676","1677","1678","1679","1680","1681","1682","1683","1684","1685","1686","1687","1688","1689","1690","1691","1692","1693","1694","1695","1696","1697","1698","1699","1700","1701","1702","1703","1704","1705","1706","1707","1708","1709","1710","1711","1712","1718","1719","1720","1721","1722","1723","1724","1725","1726","1727","1728","1729","1730","1731","1732","1733","1734","1735","1737","1738","1739","1740","1741","1742","1743","1744","1746","1747","1748","1749","1750","1754","1755","1757","1758","1759","1760","1761","1762","1763","1764","1765","1766","1767","1768","1769","1770","1771","1772","1773","1774","1775","1776","1777","1778","1779","1780","1781","1782","1783","1784","1785","1786","1787","1788","1789"]}</t>
  </si>
  <si>
    <t>{"data":["0722","0724","0725","0726","0727","0728","0729","0730","0740","0741","0742","0743","0744","0753","0755","0756","0760","0762","0763","0764","0765","0766","0767","0768","0769","0770","0771","0772","0773","0774","0775","0776","0777","0778","0779","0780","0781","0782","0791","0792","0793","0795","0796","0797","0798","0800","0801","0802","0805","0806","0807","0808","0809","0810","0811","0812","0813","0814","0815","0816","0817","0818","0819","0820","0821","0822","0823","0824","0825","0826","0827","0828","0829","0830","0831","0832","0833","0834","0835","0836","0837","0838","0839","0840","0841","0842","0843","0844","0845","0846","0847","0848","0849","0850","0851","0852","0853","0854","0855","0856","0857","0858","0859","0860","0861","0862","0863","0864","0865","0866","0867","0868","0869","0870","0871","0872","0873","0874","0875","0876","0877","0878","0879","0880","0881","0882","0883","0884","0885","0886","0887","0888","0889","0890","0891","0892","0893","0894","0895","0896","0897","0898","0899","0900","0901","0902","0903","0904","0905","0906","0907","0908","0909","0910","0911","0912","0913","0914","0915","0916","0917","0918","0919","0920","0921","0922","0923","0924","0925","0926","0927","0928","0929","0930","0931","0932","0933","0934","0935","0936","0937","0938","0939","0940","0941","0942","0943","0944","0945","0946","0947","0948","0949","0950","0951","0952","0953","0954","0955","0956","0957","0958","0959","0960","0961","0962","0963","0964","0965","0966","0967","0968","0969","0970","0971","0972","0973","0974","0975","0976","0977","0978","0979","0980","0981","0982","0983","0984","0985","0986","0987","0988","0989","0990","0991","0992","0993","0994","0995","0996","0997","0998","0999","1000","1001","1002","1003","1004","1005","1006","1007","1008","1009","1010","1011","1012","1013","1014","1015","1016","1017","1018","1019","1020","1021","1022","1023","1024","1025","1026","1027","1028","1029","1030","1031","1032","1033","1034","1035","1036","1037","1038","1039","1040","1041","1042","1043","1044","1045","1046","1047","1048","1049","1050","1051","1052","1053","1054","1055","1056","1057","1058","1059","1060","1061","1062","1063","1064","1065","1066","1067","1068","1069","1070","1071","1072","1073","1074","1075","1076","1077","1078","1079","1080","1081","1082","1083","1084","1085","1086","1087","1088","1089","1090","1091","1092","1093","1094","1095","1096","1097","1098","1099","1100","1101","1102","1103","1104","1105","1106","1107","1108","1109","1110","1111","1112","1113","1114","1115","1116","1117","1118","1119","1120","1121","1122","1123","1124","1125","1126","1127","1128","1129","1130","1131","1132","1133","1134","1135","1136","1137","1152","1153","1154","1181","1182","1183","1184","1185","1186","1187","1188","1189","1190","1191","1192","1193","1194","1195","1204","1209","1210","1211","1212","1213","1214","1215","1216","1217","1218","1219","1220","1221","1222","1223","1224","1225","1226","1227","1228","1229","1230","1231","1232","1233","1234","1235","1236","1237","1238","1239","1240","1241","1242","1243","1244","1245","1246","1247","1248","1249","1250","1251","1252","1253","1254","1255","1256","1257","1258","1259","1260","1261","1262","1263","1264","1265","1266","1267","1268","1269","1270","1271","1272","1273","1274","1275","1276","1277","1278","1279","1280","1281","1282","1283","1284","1285","1286","1287","1288","1289","1290","1291","1292","1293","1294","1295","1296","1297","1298","1299","1300","1301","1302","1303","1304","1305","1306","1307","1308","1309","1310","1311","1312","1313","1314","1315","1316","1317","1318","1319","1320","1321","1322","1323","1324","1325","1326","1327","1328","1329","1330","1331","1332","1333","1334","1335","1336","1337","1338","1339","1340","1341","1342","1343","1344","1345","1346","1347","1348","1349","1350","1351","1352","1353","1354","1355","1356","1357","1358","1359","1360","1361","1362","1363","1364","1365","1366","1367","1368","1369","1370","1371","1372","1373","1374","1375","1376","1377","1378","1379","1380","1381","1382","1383","1384","1385","1386","1387","1388","1389","1390","1391","1392","1393","1394","1395","1396","1397","1398","1399","1400","1401","1402","1403","1404","1405","1406","1407","1408","1409","1410","1411","1412","1413","1414","1415","1416","1417","1418","1419","1420","1421","1422","1423","1424","1425","1426","1427","1428","1429","1430","1431","1432","1433","1434","1435","1436","1437","1438","1439","1440","1441","1442","1443","1444","1445","1447","1448","1449","1450","1451","1452","1453","1454","1455","1456","1457","1458","1459","1460","1461","1462","1463","1464","1465","1466","1467","1468","1469","1470","1471","1472","1473","1474","1475","1476","1477","1478","1479","1480","1481","1482","1483","1484","1485","1486","1487","1488","1489","1490","1491","1492","1493","1494","1495","1496","1497","1498","1499","1500","1501","1502","1503","1504","1505","1506","1507","1508","1509","1510","1511","1512","1513","1514","1515","1516","1517","1518","1519","1520","1521","1522","1523","1524","1525","1526","1527","1528","1529","1530","1531","1532","1533","1534","1535","1536","1537","1538","1539","1540","1541","1542","1543","1544","1545","1546","1547","1548","1549","1550","1551","1552","1553","1554","1555","1556","1557","1558","1559","1560","1561","1562","1563","1564","1565","1566","1567","1568","1569","1570","1571","1572","1573","1574","1575","1576","1577","1578","1579","1580","1581","1582","1583","1584","1585","1586","1587","1588","1589","1590","1592","1593","1594","1595","1596","1597","1598","1599","1600","1601","1602","1603","1604","1605","1606","1607","1608","1609","1610","1611","1612","1613","1614","1615","1616","1617","1618","1619","1620","1621","1622","1623","1624","1625","1626","1627","1628","1629","1630","1631","1632","1633","1634","1635","1636","1637","1638","1639","1640","1641","1642","1643","1644","1645","1646","1647","1648","1649","1650","1651","1652","1653","1654","1655","1656","1657","1658","1659","1660","1661","1662","1663","1664","1665","1666","1667","1668","1669","1670","1671","1672","1673","1674","1675","1676","1677","1678","1679","1680","1681","1682","1683","1684","1685","1686","1687","1688","1689","1690","1691","1692","1693","1694","1695","1696","1697","1698","1699","1700","1701","1702","1703","1704","1705","1706","1707","1708","1709","1710","1711","1712","1718","1719","1720","1721","1722","1723","1724","1725","1726","1727","1728","1729","1730","1731","1732","1733","1734","1735","1737","1738","1739","1740","1741","1742","1743","1744","1746","1747","1748","1749","1750","1754","1755","1757","1758","1759","1760","1761","1762","1763","1764","1765","1766","1767","1768","1769","1770","1771","1772","1773","1774","1775","1776","1777","1778","1779","1780","1781","1782","1783","1784","1785","1786","1787","1788","1789"]}</t>
  </si>
  <si>
    <t>"Zona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t>
  </si>
  <si>
    <t>"Zona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
  </si>
  <si>
    <t>"Ketentuan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t>
  </si>
  <si>
    <t>"Ketentuan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
  </si>
  <si>
    <t>"Ketentuan Khusus Sempadan:","Zona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
  </si>
  <si>
    <t>b, bonus zoning</t>
  </si>
  <si>
    <t>c, conditional use</t>
  </si>
  <si>
    <t>g, tpz overlay</t>
  </si>
  <si>
    <t>j, tpz khusus</t>
  </si>
  <si>
    <t>"JBS Minimum:","Arteri: 0,5 m, Kolektor: 1 m, Lokal/Lingkungan: 0,5 m""JBB Minimum:","Arteri: 0,5 m, Kolektor: 1 m, Lokal/Lingkungan: 0,5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t>
  </si>
  <si>
    <t>"JBS Minimum:","Arteri: 0,5 m, Kolektor: 1 m, Lokal/Lingkungan: 0,5 m""JBB Minimum:","Arteri: 1 m, Kolektor: 2 m, Lokal/Lingkungan: 1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banjir diatur dengan ketentuan:","1. pemanfaatan ruang dominan untuk zona pertanian","2. pelarangan kegiatan untuk bangunan sarana pelayanan umum;","3. pengendalian zona perumahan di kawasan rawan banjir;","4. perbaikan sistem drainase Kawasan; dan","5. Pengembangan tanggul danau pelindung banjir.","Ketentuan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t>
  </si>
  <si>
    <t>{"data":["JBS Minimum:","Arteri: 0,5 m, Kolektor: 1 m, Lokal/Lingkungan: 0,5 m""JBB Minimum:","Arteri: 0,5 m, Kolektor: 1 m, Lokal/Lingkungan: 0,5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t>
  </si>
  <si>
    <t>{"data":["JBS Minimum:","Arteri: 0,5 m, Kolektor: 1 m, Lokal/Lingkungan: 0,5 m""JBB Minimum:","Arteri: 1 m, Kolektor: 2 m, Lokal/Lingkungan: 1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banjir diatur dengan ketentuan:","1. pemanfaatan ruang dominan untuk zona pertanian","2. pelarangan kegiatan untuk bangunan sarana pelayanan umum;","3. pengendalian zona perumahan di kawasan rawan banjir;","4. perbaikan sistem drainase Kawasan; dan","5. Pengembangan tanggul danau pelindung banjir.","Ketentuan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t>
  </si>
  <si>
    <t>"Zona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</si>
  <si>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</si>
  <si>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</si>
  <si>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umum;","Conditional Use merupakan pemberian perizinan secara bersyarat atau conditional use permit (CUP) untuk subzona perikanan budidaya berupa kegiatan keramba jaring apung (KJA) secara overlay pada Zona Badan Air Danau Batur, dengan persyaratan:","a. hanya diberikan kepada pengelola keramba jaring apung (KJA) yang berasal dari desa atau desa adat di sekitar Danau Batur;","b. tidak diizinkan melakukan perluasan;","c. kegiatan yang dilakukan menggunakan teknik yang ramah lingkungan; dan","d. hanya berlaku dengan jangka waktu tertentu.","TPZ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</si>
  <si>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</si>
  <si>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"Teknik Pengaturan Zonasi:","Zona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</si>
  <si>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"JBS Minimum:","Arteri: 3 m, Kolektor: 3 m, Lokal/Lingkungan: 3 m","JBB Minimum:","Arteri: 3 m, Kolektor: 3 m, Lokal/Lingkungan: 3 m","Ketentuan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</si>
  <si>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umum;","Conditional Use merupakan pemberian perizinan secara bersyarat atau conditional use permit (CUP) untuk subzona perikanan budidaya berupa kegiatan keramba jaring apung (KJA) secara overlay pada Zona Badan Air Danau Batur, dengan persyaratan:","a. hanya diberikan kepada pengelola keramba jaring apung (KJA) yang berasal dari desa atau desa adat di sekitar Danau Batur;","b. tidak diizinkan melakukan perluasan;","c. kegiatan yang dilakukan menggunakan teknik yang ramah lingkungan; dan","d. hanya berlaku dengan jangka waktu tertentu.","TPZ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</si>
  <si>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"JBS Minimum:","Arteri: 3 m, Kolektor: 3 m, Lokal/Lingkungan: 3 m""JBB Minimum:","Arteri: 3 m, Kolektor: 3 m, Lokal/Lingkungan: 3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umum;","Conditional Use merupakan pemberian perizinan secara bersyarat atau conditional use permit (CUP) untuk subzona perikanan budidaya berupa kegiatan keramba jaring apung (KJA) secara overlay pada Zona Badan Air Danau Batur, dengan persyaratan:","a. hanya diberikan kepada pengelola keramba jaring apung (KJA) yang berasal dari desa atau desa adat di sekitar Danau Batur;","b. tidak diizinkan melakukan perluasan;","c. kegiatan yang dilakukan menggunakan teknik yang ramah lingkungan; dan","d. hanya berlaku dengan jangka waktu tertentu.","TPZ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</si>
  <si>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"JBS Minimum:","Arteri: 3 m, Kolektor: 3 m, Lokal/Lingkungan: 3 m""JBB Minimum:","Arteri: 3 m, Kolektor: 3 m, Lokal/Lingkungan: 3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umum;","Conditional Use merupakan pemberian perizinan secara bersyarat atau conditional use permit (CUP) untuk subzona perikanan budidaya berupa kegiatan keramba jaring apung (KJA) secara overlay pada Zona Badan Air Danau Batur, dengan persyaratan:","a. hanya diberikan kepada pengelola keramba jaring apung (KJA) yang berasal dari desa atau desa adat di sekitar Danau Batur;","b. tidak diizinkan melakukan perluasan;","c. kegiatan yang dilakukan menggunakan teknik yang ramah lingkungan; dan","d. hanya berlaku dengan jangka waktu tertentu.","TPZ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</si>
  <si>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"Luas Kaveling Minimum:","1.000 m2 untuk akomodasi pondok wisata, 2.500 m2 untuk hotel melati,  5.000 m2 untuk hotel berbintang""Ketentuan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evakuasi.","Zona peruntukan yang overlay dengan kawasan rawan banjir diatur dengan ketentuan:","1. pemanfaatan ruang dominan untuk zona pertanian","2. pelarangan kegiatan untuk bangunan sarana pelayanan umum;","3. pengendalian zona perumahan di kawasan rawan banjir;","4. perbaikan sistem drainase Kawasan; dan","5. Pengembangan tanggul danau pelindung banjir.","Ketentuan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umum;","Conditional Use merupakan pemberian perizinan secara bersyarat atau conditional use permit (CUP) untuk subzona perikanan budidaya berupa kegiatan keramba jaring apung (KJA) secara overlay pada Zona Badan Air Danau Batur, dengan persyaratan:","a. hanya diberikan kepada pengelola keramba jaring apung (KJA) yang berasal dari desa atau desa adat di sekitar Danau Batur;","b. tidak diizinkan melakukan perluasan;","c. kegiatan yang dilakukan menggunakan teknik yang ramah lingkungan; dan","d. hanya berlaku dengan jangka waktu tertentu.","TPZ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</si>
  <si>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"Luas Kaveling Minimum:","100 m2 Kecuali Program Penyediaan Rumah MBR, dan yang telah ada""Ketentuan Khusus Kawasan Rawan Bencana:","Zona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</si>
  <si>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"Luas Kaveling Minimum:","100 m2 Kecuali Program Penyediaan Rumah MBR, dan yang telah ada""JBS Minimum:","Arteri: 0,5 m, Kolektor: 1 m, Lokal/Lingkungan: 0,5 m""JBB Minimum:","Arteri: 0,5 m, Kolektor: 1 m, Lokal/Lingkungan: 0,5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</si>
  <si>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"Luas Kaveling Minimum:","100 m2 Kecuali Program Penyediaan Rumah MBR, dan yang telah ada""JBS Minimum:","Arteri: 0,5 m, Kolektor: 1 m, Lokal/Lingkungan: 0,5 m""JBB Minimum:","Arteri: 1 m, Kolektor: 2 m, Lokal/Lingkungan: 1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</si>
  <si>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"JBS Minimum:","Arteri: 0,5 m, Kolektor: 1 m, Lokal/Lingkungan: 0,5 m""JBB Minimum:","Arteri: 1 m, Kolektor: 2 m, Lokal/Lingkungan: 1 m","Ketentuan Khusus Tempat Evakuasi Bencana:","a. tersedianya rambu bencana dan informasi tempat evakuasi minimal terdiri atas informasi rambu tempat kumpul sementara, rambu tempat pengungsian, rambu lokasi posko, rambu arah jalur evakuasi, rambu arah tempat pengungsian, rambu petunjuk dengan kata;","b. tersedianya papan informasi bencana berisi informasi mengenai kawasan rawan bencana atau bahayanya, informasi mengenai kejadian bencana yangpernah terjadi, serta lokasi tempat kumpul sementara;","c. tersedianya pemasangan sistem peringatan dini;","d. tersedianya lebar jaringan jalan minimal 1,5 (satu koma lima) meter untuk mengakomodir ruang gerak evakuasi untuk pejalan kaki","e. tersedianya fasilitas penyelamatan diri;","f. tersedianya gudang peralatan emergency;","g. penyediaan ruang evakuasi dilakukan melalui 2 (dua) cara, yaitu:","1. membangun baru (apabila tidak tersedia fasilitas/komponen ruang perkotaan yang memenuhi persyaratan dasar bagi ruang evakuasi bencana); dan/atau","2. penyesuaian terhadap fasilitas/komponen ruang kota yang sudah ada untuk memenuhi persyaratan dasar ruang evakuasi bencana.","h. khusus jalur evakuasi bencana gunung berapi, dilakukan:","1. rekonstruksi geometri ruas jalur evakuasi bencana; dan","2. pembangunan jalan Kintamani – Yeh Mampeh sebagai jalur evakuasi tambahan selain untuk meningkatkan konektivitas dalam Kaldera.","Ketentuan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</si>
  <si>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"JBS Minimum:","Arteri: 0,5 m, Kolektor: 1 m, Lokal/Lingkungan: 0,5 m""JBB Minimum:","Arteri: 1 m, Kolektor: 2 m, Lokal/Lingkungan: 1 m","Ketentuan Khusus Kawasan Rawan Bencana:","Zona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</si>
  <si>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"JBS Minimum:","Arteri: 0,5 m, Kolektor: 1 m, Lokal/Lingkungan: 0,5 m""JBB Minimum:","Arteri: 1 m, Kolektor: 2 m, Lokal/Lingkungan: 1 m","Ketentuan Khusus Kawasan Rawan Bencana:","Zona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</si>
  <si>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{"data":["Teknik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</si>
  <si>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{"data":["Teknik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</si>
  <si>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{"data":["JBS Minimum:","Arteri: 3 m, Kolektor: 3 m, Lokal/Lingkungan: 3 m","JBB Minimum:","Arteri: 3 m, Kolektor: 3 m, Lokal/Lingkungan: 3 m","Ketentuan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</si>
  <si>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{"data":["Ketentuan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umum;","Conditional Use merupakan pemberian perizinan secara bersyarat atau conditional use permit (CUP) untuk subzona perikanan budidaya berupa kegiatan keramba jaring apung (KJA) secara overlay pada Zona Badan Air Danau Batur, dengan persyaratan:","a. hanya diberikan kepada pengelola keramba jaring apung (KJA) yang berasal dari desa atau desa adat di sekitar Danau Batur;","b. tidak diizinkan melakukan perluasan;","c. kegiatan yang dilakukan menggunakan teknik yang ramah lingkungan; dan","d. hanya berlaku dengan jangka waktu tertentu.","TPZ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</si>
  <si>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{"data":["JBS Minimum:","Arteri: 3 m, Kolektor: 3 m, Lokal/Lingkungan: 3 m""JBB Minimum:","Arteri: 3 m, Kolektor: 3 m, Lokal/Lingkungan: 3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umum;","Conditional Use merupakan pemberian perizinan secara bersyarat atau conditional use permit (CUP) untuk subzona perikanan budidaya berupa kegiatan keramba jaring apung (KJA) secara overlay pada Zona Badan Air Danau Batur, dengan persyaratan:","a. hanya diberikan kepada pengelola keramba jaring apung (KJA) yang berasal dari desa atau desa adat di sekitar Danau Batur;","b. tidak diizinkan melakukan perluasan;","c. kegiatan yang dilakukan menggunakan teknik yang ramah lingkungan; dan","d. hanya berlaku dengan jangka waktu tertentu.","TPZ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</si>
  <si>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{"data":["JBS Minimum:","Arteri: 3 m, Kolektor: 3 m, Lokal/Lingkungan: 3 m""JBB Minimum:","Arteri: 3 m, Kolektor: 3 m, Lokal/Lingkungan: 3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umum;","Conditional Use merupakan pemberian perizinan secara bersyarat atau conditional use permit (CUP) untuk subzona perikanan budidaya berupa kegiatan keramba jaring apung (KJA) secara overlay pada Zona Badan Air Danau Batur, dengan persyaratan:","a. hanya diberikan kepada pengelola keramba jaring apung (KJA) yang berasal dari desa atau desa adat di sekitar Danau Batur;","b. tidak diizinkan melakukan perluasan;","c. kegiatan yang dilakukan menggunakan teknik yang ramah lingkungan; dan","d. hanya berlaku dengan jangka waktu tertentu.","TPZ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</si>
  <si>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{"data":["Luas Kaveling Minimum:","1.000 m2 untuk akomodasi pondok wisata, 2.500 m2 untuk hotel melati,  5.000 m2 untuk hotel berbintang""Ketentuan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evakuasi.","Zona peruntukan yang overlay dengan kawasan rawan banjir diatur dengan ketentuan:","1. pemanfaatan ruang dominan untuk zona pertanian","2. pelarangan kegiatan untuk bangunan sarana pelayanan umum;","3. pengendalian zona perumahan di kawasan rawan banjir;","4. perbaikan sistem drainase Kawasan; dan","5. Pengembangan tanggul danau pelindung banjir.","Ketentuan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umum;","Conditional Use merupakan pemberian perizinan secara bersyarat atau conditional use permit (CUP) untuk subzona perikanan budidaya berupa kegiatan keramba jaring apung (KJA) secara overlay pada Zona Badan Air Danau Batur, dengan persyaratan:","a. hanya diberikan kepada pengelola keramba jaring apung (KJA) yang berasal dari desa atau desa adat di sekitar Danau Batur;","b. tidak diizinkan melakukan perluasan;","c. kegiatan yang dilakukan menggunakan teknik yang ramah lingkungan; dan","d. hanya berlaku dengan jangka waktu tertentu.","TPZ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</si>
  <si>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{"data":["Luas Kaveling Minimum:","100 m2 Kecuali Program Penyediaan Rumah MBR, dan yang telah ada""Ketentuan Khusus Kawasan Rawan Bencana:","Zona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</si>
  <si>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{"data":["Luas Kaveling Minimum:","100 m2 Kecuali Program Penyediaan Rumah MBR, dan yang telah ada""JBS Minimum:","Arteri: 0,5 m, Kolektor: 1 m, Lokal/Lingkungan: 0,5 m""JBB Minimum:","Arteri: 0,5 m, Kolektor: 1 m, Lokal/Lingkungan: 0,5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</si>
  <si>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{"data":["Luas Kaveling Minimum:","100 m2 Kecuali Program Penyediaan Rumah MBR, dan yang telah ada""JBS Minimum:","Arteri: 0,5 m, Kolektor: 1 m, Lokal/Lingkungan: 0,5 m""JBB Minimum:","Arteri: 1 m, Kolektor: 2 m, Lokal/Lingkungan: 1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</si>
  <si>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{"data":["JBS Minimum:","Arteri: 0,5 m, Kolektor: 1 m, Lokal/Lingkungan: 0,5 m""JBB Minimum:","Arteri: 1 m, Kolektor: 2 m, Lokal/Lingkungan: 1 m","Ketentuan Khusus Tempat Evakuasi Bencana:","a. tersedianya rambu bencana dan informasi tempat evakuasi minimal terdiri atas informasi rambu tempat kumpul sementara, rambu tempat pengungsian, rambu lokasi posko, rambu arah jalur evakuasi, rambu arah tempat pengungsian, rambu petunjuk dengan kata;","b. tersedianya papan informasi bencana berisi informasi mengenai kawasan rawan bencana atau bahayanya, informasi mengenai kejadian bencana yangpernah terjadi, serta lokasi tempat kumpul sementara;","c. tersedianya pemasangan sistem peringatan dini;","d. tersedianya lebar jaringan jalan minimal 1,5 (satu koma lima) meter untuk mengakomodir ruang gerak evakuasi untuk pejalan kaki","e. tersedianya fasilitas penyelamatan diri;","f. tersedianya gudang peralatan emergency;","g. penyediaan ruang evakuasi dilakukan melalui 2 (dua) cara, yaitu:","1. membangun baru (apabila tidak tersedia fasilitas/komponen ruang perkotaan yang memenuhi persyaratan dasar bagi ruang evakuasi bencana); dan/atau","2. penyesuaian terhadap fasilitas/komponen ruang kota yang sudah ada untuk memenuhi persyaratan dasar ruang evakuasi bencana.","h. khusus jalur evakuasi bencana gunung berapi, dilakukan:","1. rekonstruksi geometri ruas jalur evakuasi bencana; dan","2. pembangunan jalan Kintamani – Yeh Mampeh sebagai jalur evakuasi tambahan selain untuk meningkatkan konektivitas dalam Kaldera.","Ketentuan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</si>
  <si>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{"data":["JBS Minimum:","Arteri: 0,5 m, Kolektor: 1 m, Lokal/Lingkungan: 0,5 m""JBB Minimum:","Arteri: 1 m, Kolektor: 2 m, Lokal/Lingkungan: 1 m","Ketentuan Khusus Kawasan Rawan Bencana:","Zona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</si>
  <si>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{"data":["JBS Minimum:","Arteri: 0,5 m, Kolektor: 1 m, Lokal/Lingkungan: 0,5 m""JBB Minimum:","Arteri: 1 m, Kolektor: 2 m, Lokal/Lingkungan: 1 m","Ketentuan Khusus Kawasan Rawan Bencana:","Zona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t>
  </si>
  <si>
    <t>{"data":["0075","0076","0077","0078","0079","0098","0099","0100","0101","0102","0103","0770","0783","0786","0787","0788"]}</t>
  </si>
  <si>
    <t>{"data":["0105","0106","0107","0108","0109","0110","0111","0112","0113","0114","0115","0116","0117","0118","0119","0120","0121","0122","0123","0124","0125","0126","0128","0129","0130","0721","0722","0723","0724","0725","0726","0727","0728","0729","0730","0731","0738","0739","0752","0753","0756","0757","0758","0759","0760","0762","0763","0764","0765","0766","0767","0768","0769","0771","0772","0773","0774","0775","0776","0777","0778","0779","0780","0781","0782","0791","0792","0793","0795","0796","0797","0798","0800","0801","0802","0805","0806","0807","0808","0809","0810","0811","0812","0813","0814","0815","0816","0817","0834","0835","0836","0837","0838","0839","0840","1217","1218","1219","1220","1221","1222","1223","1224","1225","1226","1227","1228","1229","1230","1231","1232","1233","1234","1235","1236","1237","1238","1564","1565","1566","1567","1568","1569","1570","1571","1572","1573","1574","1575","1576","1577","1578","1579","1580","1581","1582","1583","1584","1585","1586","1587","1588","1589","1590","1592","1593","1594","1595","1596","1597","1598","1599","1600","1601","1602","1603","1604","1605","1606","1607","1608","1609","1610","1611","1612","1613","1614","1615","1616","1617","1618","1619","1620","1621","1622","1623","1624","1625","1626","1627","1628","1629","1630","1631","1632","1633","1634","1635","1636","1637","1638","1639","1640","1641","1642","1643","1644","1645","1646","1647","1648","1649","1650","1651","1652","1653","1654","1655","1656","1657","1658","1659","1660","1661","1662","1663","1664","1665","1666","1667","1668","1669","1670","1671","1672","1673","1674","1675","1676","1677","1678","1679","1680","1681","1682","1683","1684","1685","1686","1687","1688","1689","1690","1691","1692","1693","1694","1695","1696","1697","1698","1699","1700","1701","1702","1703","1704","1705","1706","1707","1708","1709","1710","1711","1712","1716","1718","1719","1720","1721","1722","1723","1724","1725","1726","1727","1728","1729","1730","1731","1732","1733","1734","1735","1736","1740","1741","1742","1743","1744","1746","1747","1748","1749","1750","1754","1755"]}</t>
  </si>
  <si>
    <t>{"data":["0724","0760","0806","0807","0808","0809","0810","0811","0812","0813","1707"]}</t>
  </si>
  <si>
    <t>{"data":["0001","0002","0003","0004","0005","0006","0007","0008","0009","0010","0011","0012","0013","0014","0015","0016","0017","0018","0019","0020","0021","0022","0023","0024","0025","0026","0027","0028","0029","0030","0031","0032","0033","0034","0035","0036","0037","0038","0039","0040","0041","0042","0043","0044","0045","0046","0047","0048","0049","0050","0051","0075","0076","0077","0078","0079","0105","0107","0108","0109","0111","0112","0113","0114","0115","0116","0117","0118","0119","0120","0121","0122","0123","0124","0125","0126","0127","0128","0129","0130","0721","0722","0723","0724","0725","0726","0727","0728","0729","0730","0731","0737","0738","0739","0752","0753","0755","0756","0757","0758","0759","0760","0762","0763","0764","0765","0766","0767","0768","0769","0771","0772","0773","0774","0775","0776","0777","0778","0779","0780","0781","0782","0791","0792","0793","0795","0796","0797","0798","0800","0801","0802","0805","0806","0807","0808","0809","0810","0811","0812","0813","0814","0815","0816","0817","0922","0923","0924","0925","0926","0927","0928","0929","0930","0931","0932","0933","0934","0935","0936","0937","0938","0939","0940","0941","0942","0943","0944","0945","0946","0947","0948","0949","0950","0951","0952","0953","0954","0955","0956","0957","0958","0959","0960","0961","0962","0963","0964","0965","0966","0967","0968","0969","0970","0971","0972","0973","0974","0975","0976","0977","0978","0979","0980","0981","0982","0983","0984","0985","0986","0987","0988","0989","0990","0991","0992","0993","0994","0995","0996","0997","0998","0999","1000","1001","1002","1003","1004","1005","1006","1007","1008","1009","1010","1011","1012","1013","1014","1015","1016","1017","1018","1019","1020","1021","1022","1023","1024","1025","1026","1027","1028","1029","1030","1031","1032","1033","1034","1035","1036","1037","1038","1039","1040","1041","1042","1043","1044","1045","1046","1047","1048","1049","1050","1051","1052","1053","1054","1055","1056","1057","1058","1059","1060","1061","1062","1063","1064","1065","1066","1067","1068","1069","1070","1071","1072","1073","1074","1075","1076","1077","1078","1079","1080","1081","1082","1083","1084","1085","1086","1087","1088","1089","1090","1091","1092","1093","1094","1095","1096","1097","1098","1099","1100","1101","1102","1103","1104","1105","1106","1107","1108","1109","1110","1111","1112","1113","1114","1115","1116","1117","1118","1119","1120","1121","1122","1123","1124","1125","1126","1127","1128","1129","1130","1131","1132","1133","1134","1135","1136","1137","1152","1153","1154","1161","1181","1182","1183","1184","1185","1186","1187","1188","1189","1190","1191","1192","1193","1194","1195","1197","1198","1204","1209","1210","1211","1212","1213","1214","1215","1216","1217","1218","1219","1220","1221","1222","1223","1224","1225","1226","1227","1228","1229","1230","1231","1232","1233","1234","1235","1236","1237","1238","1239","1240","1241","1242","1243","1244","1245","1246","1247","1248","1249","1250","1251","1252","1253","1254","1255","1256","1257","1258","1259","1260","1261","1262","1263","1264","1265","1266","1267","1268","1269","1270","1271","1272","1273","1274","1275","1276","1277","1278","1279","1280","1281","1282","1283","1284","1285","1286","1287","1288","1289","1290","1291","1292","1293","1294","1295","1296","1297","1298","1299","1300","1301","1302","1303","1304","1305","1306","1307","1308","1309","1310","1311","1312","1313","1314","1315","1316","1317","1318","1319","1320","1321","1322","1323","1324","1325","1326","1327","1328","1329","1330","1331","1332","1333","1334","1335","1336","1337","1338","1339","1340","1341","1342","1343","1344","1345","1346","1347","1348","1349","1350","1351","1352","1353","1354","1355","1356","1357","1358","1359","1360","1361","1362","1363","1364","1365","1366","1367","1368","1369","1370","1371","1372","1373","1374","1375","1376","1377","1378","1379","1380","1381","1382","1383","1384","1385","1386","1387","1388","1389","1390","1391","1392","1393","1394","1395","1396","1397","1398","1399","1400","1401","1402","1403","1404","1405","1406","1407","1408","1409","1410","1411","1412","1413","1414","1415","1416","1417","1418","1419","1420","1421","1422","1423","1424","1425","1426","1427","1428","1429","1430","1431","1432","1433","1434","1435","1436","1437","1438","1439","1440","1441","1442","1443","1444","1445","1447","1448","1449","1450","1451","1452","1453","1454","1455","1456","1457","1458","1459","1460","1461","1462","1463","1464","1465","1466","1467","1468","1469","1470","1471","1472","1473","1474","1475","1476","1477","1478","1479","1480","1481","1482","1483","1484","1485","1486","1487","1488","1489","1490","1491","1492","1493","1494","1495","1496","1497","1498","1499","1500","1501","1502","1503","1504","1505","1506","1507","1508","1509","1510","1511","1512","1513","1514","1515","1516","1517","1518","1519","1520","1521","1522","1523","1524","1525","1526","1527","1528","1529","1530","1531","1532","1533","1534","1535","1536","1537","1538","1539","1540","1541","1542","1543","1544","1545","1546","1547","1548","1549","1550","1551","1552","1553","1554","1555","1556","1557","1558","1559","1560","1561","1562","1563","1564","1565","1566","1567","1568","1569","1570","1571","1572","1573","1574","1575","1576","1577","1578","1579","1580","1581","1582","1583","1584","1585","1586","1587","1588","1589","1590","1592","1593","1594","1595","1596","1597","1598","1599","1600","1601","1602","1603","1604","1605","1606","1607","1608","1609","1610","1611","1612","1613","1614","1615","1616","1617","1618","1619","1620","1621","1622","1623","1624","1625","1626","1627","1628","1629","1630","1631","1632","1633","1634","1635","1636","1637","1638","1639","1640","1641","1642","1643","1644","1645","1646","1647","1648","1649","1650","1651","1652","1653","1654","1655","1656","1657","1658","1659","1660","1661","1662","1663","1664","1665","1666","1667","1668","1669","1670","1671","1672","1673","1674","1675","1676","1677","1678","1679","1680","1681","1682","1683","1684","1685","1686","1687","1688","1689","1690","1691","1692","1693","1694","1695","1696","1697","1698","1699","1700","1701","1702","1703","1704","1705","1706","1707","1708","1709","1710","1711","1712","1718","1719","1720","1721","1722","1723","1724","1725","1726","1727","1728","1729","1730","1731","1732","1733","1734","1735","1737","1738","1739","1740","1741","1742","1743","1744","1746","1747","1748","1749","1750","1754","1755","1757","1760","1762","1763","1764","1765","1766","1767","1768","1769","1770","1771","1772","1773","1774","1775","1776","1777","1778","1779","1780","1781","1782","1783","1784","1785","1786","1787","1788","1789"]}</t>
  </si>
  <si>
    <t>{"data":["0244","0245","0246","0247","0248","0249","0250","0251","0252","0254","0255","0256","0258","0259","0260","0261","0262","0263","0264","0266","0267","0268","0269","0270","0271","0272","0273","0274","0275","0276","0277","0278","0279","0280","0281","0282","0283","0284","0285","0286","0287","0288","0289","0290","0291","0292","0293","0294","0295","0296","0297","0298","0299","0300","0301","0302","0303","0304","0305","0306","0307","0308","0309","0310","0311","0312","0313","0314","0315","0316","0317","0318","0319","0320","0321","0322","0323","0324","0325","0326","0327","0328","0329","0330","0331","0332","0333","0334","0335","0336","0337","0338","0339","0340","0341","0342","0343","0344","0345","0346","0347","0348","0349","0350","0351","0352","0353","0354","0355","0356","0357","0358","0359","0360","0361","0362","0363","0364","0365","0366","0367","0368","0369","0370","0371","0372","0373","0374","0375","0376","0377","0378","0379","0380","0381","0382","0383","0384","0385","0386","0387","0388","0389","0390","0391","0392","0393","0394","0395","0396","0397","0398","0399","0400","0401","0402","0403","0404","0405","0406","0407","0408","0409","0410","0411","0412","0413","0414","0415","0416","0417","0418","0419","0420","0421","0422","0423","0424","0425","0426","0427","0428","0429","0430","0431","0432","0433","0434","0435","0436","0437","0438","0439","0440","0441","0442","0443","0444","0445","0446","0447","0448","0449","0450","0451","0452","0453","0454","0455","0456","0457","0458","0459","0460","0461","0462","0463","0464","0465","0466","0467","0468","0469","0470","0471","0472","0473","0474","0475","0476","0477","0478","0479","0480","0481","0482","0483","0484","0485","0486","0487","0488","0489","0490","0491","0492","0493","0494","0495","0496","0497","0498","0499","0500","0501","0502","0503","0504","0505","0506","0507","0508","0509","0510","0511","0512","0513","0514","0515","0516","0517","0518","0519","0520","0521","0522","0523","0524","0525","0526","0527","0528","0529","0530","0531","0532","0533","0534","0535","0536","0537","0538","0539","0540","0541","0542","0543","0544","0545","0546","0547","0548","0549","0550","0551","0552","0553","0554","0555","0556","0557","0558","0559","0560","0561","0562","0563","0564","0565","0566","0567","0568","0569","0570","0571","0572","0573","0574","0575","0576","0577","0578","0579","0580","0581","0582","0583","0584","0585","0586","0587","0588","0589","0590","0591","0592","0593","0594","0595","0596","0597","0598","0599","0600","0601","0602","0603","0604","0605","0606","0607","0608","0609","0610","0611","0612","0613","0614","0615","0616","0617","0618","0619","0620","0621","0622","0623","0624","0625","0626","0627","0628","0629","0630","0631","0632","0633","0634","0635","0636","0637","0638","0639","0640","0641","0642","0643","0644","0645","0646","0647","0648","0649","0650","0651","0652","0653","0654","0655","0656","0657","0658","0659","0660","0661","0662","0663","0665","0666","0667","0668","0669","0670","0671","0672","0673","0674","0675","0676","0677","0678","0679","0680","0681","0682","0683","0684","0685","0686","0687","0688","0689","0690","0691","0692","0693","0694","0695","0696","0697","0698","0699","0700","0701","0702","0703","0704","0705","0706","0707","0708","0709","0710","0711","0712","0713","0714","0715","0716","0717","0718","0719","0720","0732","0733","0734","0735","0748","0749","0750","0751","0761"]}</t>
  </si>
  <si>
    <t>{"data":["0001","0002","0003","0004","0005","0006","0007","0008","0009","0010","0011","0012","0013","0014","0015","0016","0017","0018","0019","0020","0021","0022","0023","0024","0025","0026","0027","0028","0029","0030","0031","0032","0033","0034","0035","0036","0037","0038","0039","0040","0041","0042","0043","0044","0045","0046","0047","0048","0049","0050","0051","0052","0053","0054","0055","0056","0057","0058","0059","0060","0061","0062","0063","0064","0065","0066","0067","0068","0069","0070","0071","0072","0073","0074","0075","0076","0077","0078","0079","0081","0083","0084","0087","0088","0090","0091","0098","0099","0100","0101","0102","0103","0126","0174","0175","0176","0177","0181","0182","0183","0721","0722","0723","0724","0725","0726","0727","0728","0729","0730","0731","0737","0738","0739","0740","0741","0742","0743","0753","0754","0760","0762","0763","0764","0765","0766","0767","0768","0769","0770","0771","0772","0773","0774","0775","0776","0777","0778","0779","0780","0781","0782","0783","0785","0786","0787","0788","0790","0791","0792","0793","0795","0796","0797","0798","0800","0801","0802","0805","0806","0807","0808","0809","0810","0811","0812","0813","0814","0815","0816","0817","0818","0819","0820","0821","0839","0842","0843","0844","0845","0846","0847","0848","0849","0850","0851","0852","0853","0854","0855","0856","0857","0858","0859","0860","0861","0862","0863","0864","0865","0866","0867","0868","0869","0870","0871","0872","0873","0874","0875","0876","0877","0878","0879","0880","0881","0882","0883","0884","0885","0886","0887","0888","0889","0890","0891","0892","0893","0894","0895","0896","0897","0898","0899","0900","0901","0902","0903","0904","0905","0906","0907","0908","0909","0910","0911","0912","0913","0914","0915","0916","0917","0918","0919","0920","0921","0922","0923","0924","0925","0926","0927","0928","0929","0930","0931","0932","0933","0934","0935","0936","0937","0938","0939","0940","0941","0942","0943","0944","0945","0946","0947","0948","0949","0950","0951","0952","0953","0954","0955","0956","0957","0958","0959","0960","0961","0962","0963","0964","0965","0966","0967","0968","0969","0970","0971","0972","0973","0974","0975","0976","0977","0978","0979","0980","0981","0982","0983","0984","0985","0986","0987","0988","0989","0990","0991","0992","0993","0994","0995","0996","0997","0998","0999","1000","1001","1002","1003","1004","1005","1006","1007","1008","1009","1010","1011","1012","1013","1014","1015","1016","1017","1018","1019","1020","1021","1022","1023","1024","1025","1026","1027","1028","1029","1030","1031","1032","1033","1034","1035","1036","1037","1038","1039","1040","1041","1042","1043","1044","1045","1046","1047","1048","1049","1050","1051","1052","1053","1054","1055","1056","1057","1058","1059","1060","1061","1062","1063","1064","1065","1066","1067","1068","1069","1070","1071","1072","1073","1074","1075","1076","1077","1078","1079","1080","1081","1082","1083","1084","1085","1086","1087","1088","1089","1090","1091","1092","1093","1094","1095","1096","1097","1098","1099","1100","1101","1102","1103","1104","1105","1106","1107","1108","1109","1110","1111","1112","1113","1114","1115","1116","1117","1118","1119","1120","1121","1122","1123","1124","1125","1126","1127","1128","1129","1130","1131","1132","1133","1134","1135","1136","1137","1181","1182","1183","1184","1185","1186","1187","1188","1189","1190","1191","1192","1193","1194","1195","1197","1204","1209","1210","1211","1212","1213","1214","1215","1216","1217","1218","1219","1220","1221","1222","1223","1224","1225","1226","1227","1228","1229","1230","1231","1232","1233","1234","1235","1236","1237","1238","1239","1240","1241","1242","1243","1244","1245","1246","1247","1248","1249","1250","1251","1252","1253","1254","1255","1256","1257","1258","1259","1260","1261","1262","1263","1264","1265","1266","1267","1268","1269","1270","1271","1272","1273","1274","1275","1276","1277","1278","1279","1280","1281","1282","1283","1284","1285","1286","1287","1288","1289","1290","1291","1292","1293","1294","1295","1296","1297","1298","1299","1300","1301","1302","1303","1304","1305","1306","1307","1308","1309","1310","1311","1312","1313","1314","1315","1316","1317","1318","1319","1320","1321","1322","1323","1324","1325","1326","1327","1328","1329","1330","1331","1332","1333","1334","1335","1336","1337","1338","1339","1340","1341","1342","1343","1344","1345","1346","1347","1348","1349","1350","1351","1352","1353","1354","1355","1356","1357","1358","1359","1360","1361","1362","1363","1364","1365","1366","1367","1368","1369","1370","1371","1372","1373","1374","1375","1376","1377","1378","1379","1380","1381","1382","1383","1384","1385","1386","1387","1388","1389","1390","1391","1392","1393","1394","1395","1396","1397","1398","1399","1400","1401","1402","1403","1404","1405","1406","1407","1408","1409","1410","1411","1412","1413","1414","1415","1416","1417","1418","1419","1420","1421","1422","1423","1424","1425","1426","1427","1428","1429","1430","1431","1432","1433","1434","1435","1436","1437","1438","1439","1440","1441","1442","1443","1444","1445","1447","1448","1449","1450","1451","1452","1453","1454","1455","1456","1457","1458","1459","1460","1461","1462","1463","1464","1465","1466","1467","1468","1469","1470","1471","1472","1473","1474","1475","1476","1477","1478","1479","1480","1481","1482","1483","1484","1485","1486","1487","1488","1489","1490","1491","1492","1493","1494","1495","1496","1497","1498","1499","1500","1501","1502","1503","1504","1505","1506","1507","1508","1509","1510","1511","1512","1513","1514","1515","1516","1517","1518","1519","1520","1521","1522","1523","1524","1525","1526","1527","1528","1529","1530","1531","1532","1533","1534","1535","1536","1537","1538","1539","1540","1541","1542","1543","1544","1545","1546","1547","1548","1549","1550","1551","1552","1553","1554","1555","1556","1557","1558","1559","1560","1561","1562","1563","1564","1565","1566","1567","1568","1569","1570","1571","1572","1573","1574","1575","1576","1577","1578","1579","1580","1581","1582","1583","1584","1585","1586","1587","1588","1589","1590","1592","1593","1594","1595","1596","1597","1598","1599","1600","1601","1602","1603","1604","1605","1606","1607","1608","1609","1610","1611","1612","1613","1614","1615","1616","1617","1618","1619","1620","1621","1622","1623","1624","1625","1626","1627","1628","1629","1630","1631","1632","1633","1634","1635","1636","1637","1638","1639","1640","1641","1642","1643","1644","1645","1646","1647","1648","1649","1650","1651","1652","1653","1654","1655","1656","1657","1658","1659","1660","1661","1662","1663","1664","1665","1666","1667","1668","1669","1670","1671","1672","1673","1674","1675","1676","1677","1678","1679","1680","1681","1682","1683","1684","1685","1686","1687","1688","1689","1690","1691","1692","1693","1694","1695","1696","1697","1698","1699","1700","1701","1702","1703","1704","1705","1706","1707","1708","1709","1710","1711","1712","1718","1719","1720","1721","1722","1723","1724","1725","1726","1727","1728","1729","1730","1731","1732","1733","1734","1735","1737","1738","1739","1740","1741","1742","1743","1744","1746","1747","1748","1749","1750","1754","1755","1757","1760","1762","1763","1764","1765","1766","1767","1768","1769","1770","1771","1772","1773","1774","1775","1776","1777","1778","1779","1780","1781","1782","1783","1784","1785","1786","1787","1788","1789"]}</t>
  </si>
  <si>
    <t>{"data":["0023","0024","0025","0026","0027","0029","0030","0041","0042","0052","0053","0054","0055","0056","0057","0058","0059","0060","0061","0062","0063","0064","0065","0066","0067","0068","0069","0070","0071","0072","0073","0074","0080","0081","0082","0083","0084","0085","0087","0088","0090","0091","0098","0099","0100","0101","0102","0103","0126","0174","0175","0176","0177","0181","0182","0183","0244","0245","0246","0247","0248","0249","0250","0251","0252","0254","0255","0256","0258","0259","0260","0261","0262","0263","0264","0266","0267","0268","0269","0270","0271","0272","0273","0274","0275","0276","0277","0278","0279","0280","0281","0282","0283","0284","0285","0286","0287","0288","0289","0290","0291","0292","0293","0294","0295","0296","0297","0298","0299","0300","0301","0302","0303","0304","0305","0306","0307","0308","0309","0310","0311","0312","0313","0314","0315","0316","0317","0318","0319","0320","0321","0322","0323","0324","0325","0326","0327","0328","0329","0330","0331","0332","0333","0334","0335","0336","0337","0338","0339","0340","0341","0342","0343","0344","0345","0346","0347","0348","0349","0350","0351","0352","0353","0354","0355","0356","0357","0358","0359","0360","0361","0362","0363","0364","0365","0366","0367","0368","0369","0370","0371","0372","0373","0374","0375","0376","0377","0378","0379","0380","0381","0382","0383","0384","0385","0386","0387","0388","0389","0390","0391","0392","0393","0394","0395","0396","0397","0398","0399","0400","0401","0402","0403","0404","0405","0406","0407","0408","0409","0410","0411","0412","0413","0414","0415","0416","0417","0418","0419","0420","0421","0422","0423","0424","0425","0426","0427","0428","0429","0430","0431","0432","0433","0434","0435","0436","0437","0438","0439","0440","0441","0442","0443","0444","0445","0446","0447","0448","0449","0450","0451","0452","0453","0454","0455","0456","0457","0458","0459","0460","0461","0462","0463","0464","0465","0466","0467","0468","0469","0470","0471","0472","0473","0474","0475","0476","0477","0478","0479","0480","0481","0482","0483","0484","0485","0486","0487","0488","0489","0490","0491","0492","0493","0494","0495","0496","0497","0498","0499","0500","0501","0502","0503","0504","0505","0506","0507","0508","0509","0510","0511","0512","0513","0514","0515","0516","0517","0518","0519","0520","0521","0522","0523","0524","0525","0526","0527","0528","0529","0530","0531","0532","0533","0534","0535","0536","0537","0538","0539","0540","0541","0542","0543","0544","0545","0546","0547","0548","0549","0550","0551","0552","0553","0554","0555","0556","0557","0558","0559","0560","0561","0562","0563","0564","0565","0566","0567","0568","0569","0570","0571","0572","0573","0574","0575","0576","0577","0578","0579","0580","0581","0582","0583","0584","0585","0586","0587","0588","0589","0590","0591","0592","0593","0594","0595","0596","0597","0598","0599","0600","0601","0602","0603","0604","0605","0606","0607","0608","0609","0610","0611","0612","0613","0614","0615","0616","0617","0618","0619","0620","0621","0622","0623","0624","0625","0626","0627","0628","0629","0630","0631","0632","0633","0634","0635","0636","0637","0638","0639","0640","0641","0642","0643","0644","0645","0646","0647","0648","0649","0650","0651","0652","0653","0654","0655","0656","0657","0658","0659","0660","0661","0662","0663","0665","0666","0667","0668","0669","0670","0671","0672","0673","0674","0675","0676","0677","0678","0679","0680","0681","0682","0683","0684","0685","0686","0687","0688","0689","0690","0691","0692","0693","0694","0695","0696","0697","0698","0699","0700","0701","0702","0703","0704","0705","0706","0707","0708","0709","0710","0711","0712","0713","0714","0715","0716","0717","0718","0719","0720","0722","0723","0724","0725","0726","0727","0728","0729","0730","0731","0732","0733","0734","0735","0736","0737","0738","0739","0740","0741","0742","0743","0744","0745","0746","0747","0748","0749","0750","0751","0752","0753","0754","0755","0756","0757","0758","0759","0760","0761","0762","0763","0764","0765","0766","0767","0768","0769","0770","0771","0772","0773","0774","0775","0776","0777","0778","0779","0780","0781","0782","0783","0785","0786","0787","0788","0790","0791","0792","0793","0795","0796","0797","0798","0800","0801","0802","0805","0806","0807","0808","0809","0810","0811","0812","0813","0814","0815","0816","0817","0818","0819","0820","0821","0822","0823","0824","0825","0826","0827","0828","0829","0830","0831","0832","0833","0834","0835","0836","0837","0838","0839","0840","0841","0842","0843","0844","0845","0846","0847","0848","0849","0850","0851","0852","0853","0854","0855","0856","0857","0858","0859","0860","0861","0862","0863","0864","0865","0866","0867","0868","0869","0870","0871","0872","0873","0874","0875","0876","0877","0878","0879","0880","0881","0882","0883","0884","0885","0886","0887","0888","0889","0890","0891","0892","0893","0894","0895","0896","0897","0898","0899","0900","0901","0902","0903","0904","0905","0906","0907","0908","0909","0910","0911","0912","0913","0914","0915","0916","0917","0918","0919","0920","0921","0922","0923","0924","0925","0926","0927","0928","0929","0930","0931","0932","0933","0934","0935","0936","0937","0938","0939","0940","0941","0942","0943","0944","0945","0946","0947","0948","0949","0950","0951","0952","0953","0954","0955","0956","0957","0958","0959","0960","0961","0962","0963","0964","0965","0966","0967","0968","0969","0970","0971","0972","0973","0974","0975","0976","0977","0978","0979","0980","0981","0982","0983","0984","0985","0986","0987","0988","0989","0990","0991","0992","0993","0994","0995","0996","0997","0998","0999","1000","1001","1002","1003","1004","1005","1006","1007","1008","1009","1010","1011","1012","1013","1014","1015","1016","1017","1018","1019","1020","1021","1022","1023","1024","1025","1026","1027","1028","1029","1030","1031","1032","1033","1034","1035","1036","1037","1038","1039","1040","1041","1042","1043","1044","1045","1046","1047","1048","1049","1050","1051","1052","1053","1054","1055","1056","1057","1058","1059","1060","1061","1062","1063","1064","1065","1066","1067","1068","1069","1070","1071","1072","1073","1074","1075","1076","1077","1078","1079","1080","1081","1082","1083","1084","1085","1086","1087","1088","1089","1090","1091","1092","1093","1094","1095","1096","1097","1098","1099","1100","1101","1102","1103","1104","1105","1106","1107","1108","1109","1110","1111","1112","1113","1114","1115","1116","1117","1118","1119","1120","1121","1122","1123","1124","1125","1126","1127","1128","1129","1130","1131","1132","1133","1134","1135","1136","1137","1152","1153","1154","1181","1182","1183","1184","1185","1186","1187","1188","1189","1190","1191","1192","1193","1194","1195","1204","1209","1210","1211","1212","1213","1214","1215","1216","1217","1218","1219","1220","1221","1222","1223","1224","1225","1226","1227","1228","1229","1230","1231","1232","1233","1234","1235","1236","1237","1238","1239","1240","1241","1242","1243","1244","1245","1246","1247","1248","1249","1250","1251","1252","1253","1254","1255","1256","1257","1258","1259","1260","1261","1262","1263","1264","1265","1266","1267","1268","1269","1270","1271","1272","1273","1274","1275","1276","1277","1278","1279","1280","1281","1282","1283","1284","1285","1286","1287","1288","1289","1290","1291","1292","1293","1294","1295","1296","1297","1298","1299","1300","1301","1302","1303","1304","1305","1306","1307","1308","1309","1310","1311","1312","1313","1314","1315","1316","1317","1318","1319","1320","1321","1322","1323","1324","1325","1326","1327","1328","1329","1330","1331","1332","1333","1334","1335","1336","1337","1338","1339","1340","1341","1342","1343","1344","1345","1346","1347","1348","1349","1350","1351","1352","1353","1354","1355","1356","1357","1358","1359","1360","1361","1362","1363","1364","1365","1366","1367","1368","1369","1370","1371","1372","1373","1374","1375","1376","1377","1378","1379","1380","1381","1382","1383","1384","1385","1386","1387","1388","1389","1390","1391","1392","1393","1394","1395","1396","1397","1398","1399","1400","1401","1402","1403","1404","1405","1406","1407","1408","1409","1410","1411","1412","1413","1414","1415","1416","1417","1418","1419","1420","1421","1422","1423","1424","1425","1426","1427","1428","1429","1430","1431","1432","1433","1434","1435","1436","1437","1438","1439","1440","1441","1442","1443","1444","1445","1447","1448","1449","1450","1451","1452","1453","1454","1455","1456","1457","1458","1459","1460","1461","1462","1463","1464","1465","1466","1467","1468","1469","1470","1471","1472","1473","1474","1475","1476","1477","1478","1479","1480","1481","1482","1483","1484","1485","1486","1487","1488","1489","1490","1491","1492","1493","1494","1495","1496","1497","1498","1499","1500","1501","1502","1503","1504","1505","1506","1507","1508","1509","1510","1511","1512","1513","1514","1515","1516","1517","1518","1519","1520","1521","1522","1523","1524","1525","1526","1527","1528","1529","1530","1531","1532","1533","1534","1535","1536","1537","1538","1539","1540","1541","1542","1543","1544","1545","1546","1547","1548","1549","1550","1551","1552","1553","1554","1555","1556","1557","1558","1559","1560","1561","1562","1563","1564","1565","1566","1567","1568","1569","1570","1571","1572","1573","1574","1575","1576","1577","1578","1579","1580","1581","1582","1583","1584","1585","1586","1587","1588","1589","1590","1592","1593","1594","1595","1596","1597","1598","1599","1600","1601","1602","1603","1604","1605","1606","1607","1608","1609","1610","1611","1612","1613","1614","1615","1616","1617","1618","1619","1620","1621","1622","1623","1624","1625","1626","1627","1628","1629","1630","1631","1632","1633","1634","1635","1636","1637","1638","1639","1640","1641","1642","1643","1644","1645","1646","1647","1648","1649","1650","1651","1652","1653","1654","1655","1656","1657","1658","1659","1660","1661","1662","1663","1664","1665","1666","1667","1668","1669","1670","1671","1672","1673","1674","1675","1676","1677","1678","1679","1680","1681","1682","1683","1684","1685","1686","1687","1688","1689","1690","1691","1692","1693","1694","1695","1696","1697","1698","1699","1700","1701","1702","1703","1704","1705","1706","1707","1708","1709","1710","1711","1712","1718","1719","1720","1721","1722","1723","1724","1725","1726","1727","1728","1729","1730","1731","1732","1733","1734","1735","1737","1738","1739","1740","1741","1742","1743","1744","1746","1747","1748","1749","1750","1754","1755","1757","1758","1759","1760","1761","1762","1763","1764","1765","1766","1767","1768","1769","1770","1771","1772","1773","1774","1775","1776","1777","1778","1779","1780","1781","1782","1783","1784","1785","1786","1787","1788","1789"}</t>
  </si>
  <si>
    <t>{"data":["0783","0785","0786","0787","0788"]}</t>
  </si>
  <si>
    <t>{"data":["0032","0033","0034","0035","0039","0052","0053","0054","0055","0056","0057","0058","0059","0060","0061","0062","0063","0064","0065","0066","0067","0068","0069","0070","0071","0072","0073","0074","0075","0076","0077","0078","0079","0080","0081","0082","0083","0084","0085","0086","0087","0088","0089","0090","0091","0098","0099","0100","0101","0102","0103","0117","0118","0119","0120","0121","0122","0123","0124","0125","0174","0175","0176","0177","0181","0182","0183","0244","0245","0246","0247","0248","0249","0250","0251","0252","0254","0255","0256","0258","0259","0260","0261","0262","0263","0264","0266","0267","0268","0269","0270","0271","0272","0273","0274","0275","0276","0277","0278","0279","0280","0281","0282","0283","0284","0285","0286","0287","0288","0289","0290","0291","0292","0293","0294","0295","0296","0297","0298","0299","0300","0301","0302","0303","0304","0305","0306","0307","0308","0309","0310","0311","0312","0313","0314","0315","0316","0317","0318","0319","0320","0321","0322","0323","0324","0325","0326","0327","0328","0329","0330","0331","0332","0333","0334","0335","0336","0337","0338","0339","0340","0341","0342","0343","0344","0345","0346","0347","0348","0349","0350","0351","0352","0353","0354","0355","0356","0357","0358","0359","0360","0361","0362","0363","0364","0365","0366","0367","0368","0369","0370","0371","0372","0373","0374","0375","0376","0377","0378","0379","0380","0381","0382","0383","0384","0385","0386","0387","0388","0389","0390","0391","0392","0393","0394","0395","0396","0397","0398","0399","0400","0401","0402","0403","0404","0405","0406","0407","0408","0409","0410","0411","0412","0413","0414","0415","0416","0417","0418","0419","0420","0421","0422","0423","0424","0425","0426","0427","0428","0429","0430","0431","0432","0433","0434","0435","0436","0437","0438","0439","0440","0441","0442","0443","0444","0445","0446","0447","0448","0449","0450","0451","0452","0453","0454","0455","0456","0457","0458","0459","0460","0461","0462","0463","0464","0465","0466","0467","0468","0469","0470","0471","0472","0473","0474","0475","0476","0477","0478","0479","0480","0481","0482","0483","0484","0485","0486","0487","0488","0489","0490","0491","0492","0493","0494","0495","0496","0497","0498","0499","0500","0501","0502","0503","0504","0505","0506","0507","0508","0509","0510","0511","0512","0513","0514","0515","0516","0517","0518","0519","0520","0521","0522","0523","0524","0525","0526","0527","0528","0529","0530","0531","0532","0533","0534","0535","0536","0537","0538","0539","0540","0541","0542","0543","0544","0545","0546","0547","0548","0549","0550","0551","0552","0553","0554","0555","0556","0557","0558","0559","0560","0561","0562","0563","0564","0565","0566","0567","0568","0569","0570","0571","0572","0573","0574","0575","0576","0577","0578","0579","0580","0581","0582","0583","0584","0585","0586","0587","0588","0589","0590","0591","0592","0593","0594","0595","0596","0597","0598","0599","0600","0601","0602","0603","0604","0605","0606","0607","0608","0609","0610","0611","0612","0613","0614","0615","0616","0617","0618","0619","0620","0621","0622","0623","0624","0625","0626","0627","0628","0629","0630","0631","0632","0633","0634","0635","0636","0637","0638","0639","0640","0641","0642","0643","0644","0645","0646","0647","0648","0649","0650","0651","0652","0653","0654","0655","0656","0657","0658","0659","0660","0661","0662","0663","0665","0666","0667","0668","0669","0670","0671","0672","0673","0674","0675","0676","0677","0678","0679","0680","0681","0682","0683","0684","0685","0686","0687","0688","0689","0690","0691","0692","0693","0694","0695","0696","0697","0698","0699","0700","0701","0702","0703","0704","0705","0706","0707","0708","0709","0710","0711","0712","0713","0714","0715","0716","0717","0718","0719","0720","0721","0722","0723","0724","0725","0726","0727","0728","0729","0730","0731","0732","0733","0734","0735","0736","0737","0738","0739","0740","0741","0742","0743","0744","0745","0746","0747","0748","0749","0750","0751","0752","0753","0754","0755","0756","0757","0758","0759","0760","0761","0762","0763","0764","0765","0766","0767","0768","0769","0770","0771","0772","0773","0774","0775","0776","0777","0778","0779","0780","0781","0782","0790","0791","0792","0793","0795","0796","0797","0798","0800","0801","0802","0805","0806","0807","0808","0809","0810","0811","0812","0813","0814","0815","0816","0817","0818","0819","0820","0821","0822","0823","0824","0825","0826","0827","0828","0829","0830","0831","0832","0833","0834","0835","0836","0837","0838","0839","0840","0841","0842","0843","0844","0845","0846","0847","0848","0849","0850","0851","0852","0853","0854","0855","0856","0857","0858","0859","0860","0861","0862","0863","0864","0865","0866","0867","0868","0869","0870","0871","0872","0873","0874","0875","0876","0877","0878","0879","0880","0881","0882","0883","0884","0885","0886","0887","0888","0889","0890","0891","0892","0893","0894","0895","0896","0897","0898","0899","0900","0901","0902","0903","0904","0905","0906","0907","0908","0909","0910","0911","0912","0913","0914","0915","0916","0917","0918","0919","0920","0921","0922","0923","0924","0925","0926","0927","0928","0929","0930","0931","0932","0933","0934","0935","0936","0937","0938","0939","0940","0941","0942","0943","0944","0945","0946","0947","0948","0949","0950","0951","0952","0953","0954","0955","0956","0957","0958","0959","0960","0961","0962","0963","0964","0965","0966","0967","0968","0969","0970","0971","0972","0973","0974","0975","0976","0977","0978","0979","0980","0981","0982","0983","0984","0985","0986","0987","0988","0989","0990","0991","0992","0993","0994","0995","0996","0997","0998","0999","1000","1001","1002","1003","1004","1005","1006","1007","1008","1009","1010","1011","1012","1013","1014","1015","1016","1017","1018","1019","1020","1021","1022","1023","1024","1025","1026","1027","1028","1029","1030","1031","1032","1033","1034","1035","1036","1037","1038","1039","1040","1041","1042","1043","1044","1045","1046","1047","1048","1049","1050","1051","1052","1053","1054","1055","1056","1057","1058","1059","1060","1061","1062","1063","1064","1065","1066","1067","1068","1069","1070","1071","1072","1073","1074","1075","1076","1077","1078","1079","1080","1081","1082","1083","1084","1085","1086","1087","1088","1089","1090","1091","1092","1093","1094","1095","1096","1097","1098","1099","1100","1101","1102","1103","1104","1105","1106","1107","1108","1109","1110","1111","1112","1113","1114","1115","1116","1117","1118","1119","1120","1121","1122","1123","1124","1125","1126","1127","1128","1129","1130","1131","1132","1133","1134","1135","1136","1137","1152","1153","1154","1181","1182","1183","1184","1185","1186","1187","1188","1189","1190","1191","1192","1193","1194","1195","1204","1209","1210","1211","1212","1213","1214","1215","1216","1217","1218","1219","1220","1221","1222","1223","1224","1225","1226","1227","1228","1229","1230","1231","1232","1233","1234","1235","1236","1237","1238","1239","1240","1241","1242","1243","1244","1245","1246","1247","1248","1249","1250","1251","1252","1253","1254","1255","1256","1257","1258","1259","1260","1261","1262","1263","1264","1265","1266","1267","1268","1269","1270","1271","1272","1273","1274","1275","1276","1277","1278","1279","1280","1281","1282","1283","1284","1285","1286","1287","1288","1289","1290","1291","1292","1293","1294","1295","1296","1297","1298","1299","1300","1301","1302","1303","1304","1305","1306","1307","1308","1309","1310","1311","1312","1313","1314","1315","1316","1317","1318","1319","1320","1321","1322","1323","1324","1325","1326","1327","1328","1329","1330","1331","1332","1333","1334","1335","1336","1337","1338","1339","1340","1341","1342","1343","1344","1345","1346","1347","1348","1349","1350","1351","1352","1353","1354","1355","1356","1357","1358","1359","1360","1361","1362","1363","1364","1365","1366","1367","1368","1369","1370","1371","1372","1373","1374","1375","1376","1377","1378","1379","1380","1381","1382","1383","1384","1385","1386","1387","1388","1389","1390","1391","1392","1393","1394","1395","1396","1397","1398","1399","1400","1401","1402","1403","1404","1405","1406","1407","1408","1409","1410","1411","1412","1413","1414","1415","1416","1417","1418","1419","1420","1421","1422","1423","1424","1425","1426","1427","1428","1429","1430","1431","1432","1433","1434","1435","1436","1437","1438","1439","1440","1441","1442","1443","1444","1445","1447","1448","1449","1450","1451","1452","1453","1454","1455","1456","1457","1458","1459","1460","1461","1462","1463","1464","1465","1466","1467","1468","1469","1470","1471","1472","1473","1474","1475","1476","1477","1478","1479","1480","1481","1482","1483","1484","1485","1486","1487","1488","1489","1490","1491","1492","1493","1494","1495","1496","1497","1498","1499","1500","1501","1502","1503","1504","1505","1506","1507","1508","1509","1510","1511","1512","1513","1514","1515","1516","1517","1518","1519","1520","1521","1522","1523","1524","1525","1526","1527","1528","1529","1530","1531","1532","1533","1534","1535","1536","1537","1538","1539","1540","1541","1542","1543","1544","1545","1546","1547","1548","1549","1550","1551","1552","1553","1554","1555","1556","1557","1558","1559","1560","1561","1562","1563","1564","1565","1566","1567","1568","1569","1570","1571","1572","1573","1574","1575","1576","1577","1578","1579","1580","1581","1582","1583","1584","1585","1586","1587","1588","1589","1590","1592","1593","1594","1595","1596","1597","1598","1599","1600","1601","1602","1603","1604","1605","1606","1607","1608","1609","1610","1611","1612","1613","1614","1615","1616","1617","1618","1619","1620","1621","1622","1623","1624","1625","1626","1627","1628","1629","1630","1631","1632","1633","1634","1635","1636","1637","1638","1639","1640","1641","1642","1643","1644","1645","1646","1647","1648","1649","1650","1651","1652","1653","1654","1655","1656","1657","1658","1659","1660","1661","1662","1663","1664","1665","1666","1667","1668","1669","1670","1671","1672","1673","1674","1675","1676","1677","1678","1679","1680","1681","1682","1683","1684","1685","1686","1687","1688","1689","1690","1691","1692","1693","1694","1695","1696","1697","1698","1699","1700","1701","1702","1703","1704","1705","1706","1707","1708","1709","1710","1711","1712","1718","1719","1720","1721","1722","1723","1724","1725","1726","1727","1728","1729","1730","1731","1732","1733","1734","1735","1737","1738","1739","1740","1741","1742","1743","1744","1746","1747","1748","1749","1750","1754","1755","1757","1758","1759","1760","1761","1762","1763","1764","1765","1766","1767","1768","1769","1770","1771","1772","1773","1774","1775","1776","1777","1778","1779","1780","1781","1782","1783","1784","1785","1786","1787","1788","1789"]}</t>
  </si>
  <si>
    <t>{"data":["0783","0785","0786","0787","0788","0790"]}</t>
  </si>
  <si>
    <t>{"data":["0052","0053","0054","0055","0056","0057","0058","0059","0060","0061","0062","0063","0064","0065","0066","0067","0068","0069","0070","0071","0072","0073","0074","0075","0076","0077","0078","0079","0080","0081","0082","0083","0084","0085","0086","0087","0088","0089","0090","0091","0098","0099","0100","0101","0102","0103","0105","0106","0107","0108","0109","0110","0111","0112","0113","0114","0115","0116","0174","0175","0176","0177","0181","0182","0183","0244","0245","0246","0247","0248","0249","0250","0251","0252","0254","0255","0256","0258","0259","0260","0261","0262","0263","0264","0266","0267","0268","0269","0270","0271","0272","0273","0274","0275","0276","0277","0278","0279","0280","0281","0282","0283","0284","0285","0286","0287","0288","0289","0290","0291","0292","0293","0294","0295","0296","0297","0298","0299","0300","0301","0302","0303","0304","0305","0306","0307","0308","0309","0310","0311","0312","0313","0314","0315","0316","0317","0318","0319","0320","0321","0322","0323","0324","0325","0326","0327","0328","0329","0330","0331","0332","0333","0334","0335","0336","0337","0338","0339","0340","0341","0342","0343","0344","0345","0346","0347","0348","0349","0350","0351","0352","0353","0354","0355","0356","0357","0358","0359","0360","0361","0362","0363","0364","0365","0366","0367","0368","0369","0370","0371","0372","0373","0374","0375","0376","0377","0378","0379","0380","0381","0382","0383","0384","0385","0386","0387","0388","0389","0390","0391","0392","0393","0394","0395","0396","0397","0398","0399","0400","0401","0402","0403","0404","0405","0406","0407","0408","0409","0410","0411","0412","0413","0414","0415","0416","0417","0418","0419","0420","0421","0422","0423","0424","0425","0426","0427","0428","0429","0430","0431","0432","0433","0434","0435","0436","0437","0438","0439","0440","0441","0442","0443","0444","0445","0446","0447","0448","0449","0450","0451","0452","0453","0454","0455","0456","0457","0458","0459","0460","0461","0462","0463","0464","0465","0466","0467","0468","0469","0470","0471","0472","0473","0474","0475","0476","0477","0478","0479","0480","0481","0482","0483","0484","0485","0486","0487","0488","0489","0490","0491","0492","0493","0494","0495","0496","0497","0498","0499","0500","0501","0502","0503","0504","0505","0506","0507","0508","0509","0510","0511","0512","0513","0514","0515","0516","0517","0518","0519","0520","0521","0522","0523","0524","0525","0526","0527","0528","0529","0530","0531","0532","0533","0534","0535","0536","0537","0538","0539","0540","0541","0542","0543","0544","0545","0546","0547","0548","0549","0550","0551","0552","0553","0554","0555","0556","0557","0558","0559","0560","0561","0562","0563","0564","0565","0566","0567","0568","0569","0570","0571","0572","0573","0574","0575","0576","0577","0578","0579","0580","0581","0582","0583","0584","0585","0586","0587","0588","0589","0590","0591","0592","0593","0594","0595","0596","0597","0598","0599","0600","0601","0602","0603","0604","0605","0606","0607","0608","0609","0610","0611","0612","0613","0614","0615","0616","0617","0618","0619","0620","0621","0622","0623","0624","0625","0626","0627","0628","0629","0630","0631","0632","0633","0634","0635","0636","0637","0638","0639","0640","0641","0642","0643","0644","0645","0646","0647","0648","0649","0650","0651","0652","0653","0654","0655","0656","0657","0658","0659","0660","0661","0662","0663","0665","0666","0667","0668","0669","0670","0671","0672","0673","0674","0675","0676","0677","0678","0679","0680","0681","0682","0683","0684","0685","0686","0687","0688","0689","0690","0691","0692","0693","0694","0695","0696","0697","0698","0699","0700","0701","0702","0703","0704","0705","0706","0707","0708","0709","0710","0711","0712","0713","0714","0715","0716","0717","0718","0719","0720","0721","0722","0723","0724","0725","0726","0727","0728","0729","0730","0731","0732","0733","0734","0735","0736","0737","0738","0739","0740","0741","0742","0743","0744","0745","0746","0748","0749","0750","0751","0752","0753","0754","0755","0756","0757","0758","0759","0760","0761","0762","0763","0764","0765","0766","0767","0768","0769","0770","0771","0772","0773","0774","0775","0776","0777","0778","0779","0780","0781","0782","0791","0792","0793","0795","0796","0797","0798","0800","0801","0802","0805","0806","0807","0808","0809","0810","0811","0812","0813","0814","0815","0816","0817","0818","0819","0820","0821","0822","0823","0824","0825","0826","0827","0828","0829","0830","0831","0832","0833","0834","0835","0836","0837","0838","0839","0840","0841","0842","0843","0844","0845","0846","0847","0848","0849","0850","0851","0852","0853","0854","0855","0856","0857","0858","0859","0860","0861","0862","0863","0864","0865","0866","0867","0868","0869","0870","0871","0872","0873","0874","0875","0876","0877","0878","0879","0880","0881","0882","0883","0884","0885","0886","0887","0888","0889","0890","0891","0892","0893","0894","0895","0896","0897","0898","0899","0900","0901","0902","0903","0904","0905","0906","0907","0908","0909","0910","0911","0912","0913","0914","0915","0916","0917","0918","0919","0920","0921","0922","0923","0924","0925","0926","0927","0928","0929","0930","0931","0932","0933","0934","0935","0936","0937","0938","0939","0940","0941","0942","0943","0944","0945","0946","0947","0948","0949","0950","0951","0952","0953","0954","0955","0956","0957","0958","0959","0960","0961","0962","0963","0964","0965","0966","0967","0968","0969","0970","0971","0972","0973","0974","0975","0976","0977","0978","0979","0980","0981","0982","0983","0984","0985","0986","0987","0988","0989","0990","0991","0992","0993","0994","0995","0996","0997","0998","0999","1000","1001","1002","1003","1004","1005","1006","1007","1008","1009","1010","1011","1012","1013","1014","1015","1016","1017","1018","1019","1020","1021","1022","1023","1024","1025","1026","1027","1028","1029","1030","1031","1032","1033","1034","1035","1036","1037","1038","1039","1040","1041","1042","1043","1044","1045","1046","1047","1048","1049","1050","1051","1052","1053","1054","1055","1056","1057","1058","1059","1060","1061","1062","1063","1064","1065","1066","1067","1068","1069","1070","1071","1072","1073","1074","1075","1076","1077","1078","1079","1080","1081","1082","1083","1084","1085","1086","1087","1088","1089","1090","1091","1092","1093","1094","1095","1096","1097","1098","1099","1100","1101","1102","1103","1104","1105","1106","1107","1108","1109","1110","1111","1112","1113","1114","1115","1116","1117","1118","1119","1120","1121","1122","1123","1124","1125","1126","1127","1128","1129","1130","1131","1132","1133","1134","1135","1136","1137","1152","1153","1154","1181","1182","1183","1184","1185","1186","1187","1188","1189","1190","1191","1192","1193","1194","1195","1204","1209","1210","1211","1212","1213","1214","1215","1216","1217","1218","1219","1220","1221","1222","1223","1224","1225","1226","1227","1228","1229","1230","1231","1232","1233","1234","1235","1236","1237","1238","1239","1240","1241","1242","1243","1244","1245","1246"}"1247","1248","1249","1250","1251","1252","1253","1254","1255","1256","1257","1258","1259","1260","1261","1262","1263","1264","1265","1266","1267","1268","1269","1270","1271","1272","1273","1274","1275","1276","1277","1278","1279","1280","1281","1282","1283","1284","1285","1286","1287","1288","1289","1290","1291","1292","1293","1294","1295","1296","1297","1298","1299","1300","1301","1302","1303","1304","1305","1306","1307","1308","1309","1310","1311","1312","1313","1314","1315","1316","1317","1318","1319","1320","1321","1322","1323","1324","1325","1326","1327","1328","1329","1330","1331","1332","1333","1334","1335","1336","1337","1338","1339","1340","1341","1342","1343","1344","1345","1346","1347","1348","1349","1350","1351","1352","1353","1354","1355","1356","1357","1358","1359","1360","1361","1362","1363","1364","1365","1366","1367","1368","1369","1370","1371","1372","1373","1374","1375","1376","1377","1378","1379","1380","1381","1382","1383","1384","1385","1386","1387","1388","1389","1390","1391","1392","1393","1394","1395","1396","1397","1398","1399","1400","1401","1402","1403","1404","1405","1406","1407","1408","1409","1410","1411","1412","1413","1414","1415","1416","1417","1418","1419","1420","1421","1422","1423","1424","1425","1426","1427","1428","1429","1430","1431","1432","1433","1434","1435","1436","1437","1438","1439","1440","1441","1442","1443","1444","1445","1447","1448","1449","1450","1451","1452","1453","1454","1455","1456","1457","1458","1459","1460","1461","1462","1463","1464","1465","1466","1467","1468","1469","1470","1471","1472","1473","1474","1475","1476","1477","1478","1479","1480","1481","1482","1483","1484","1485","1486","1487","1488","1489","1490","1491","1492","1493","1494","1495","1496","1497","1498","1499","1500","1501","1502","1503","1504","1505","1506","1507","1508","1509","1510","1511","1512","1513","1514","1515","1516","1517","1518","1519","1520","1521","1522","1523","1524","1525","1526","1527","1528","1529","1530","1531","1532","1533","1534","1535","1536","1537","1538","1539","1540","1541","1542","1543","1544","1545","1546","1547","1548","1549","1550","1551","1552","1553","1554","1555","1556","1557","1558","1559","1560","1561","1562","1563","1564","1565","1566","1567","1568","1569","1570","1571","1572","1573","1574","1575","1576","1577","1578","1579","1580","1581","1582","1583","1584","1585","1586","1587","1588","1589","1590","1592","1593","1594","1595","1596","1597","1598","1599","1600","1601","1602","1603","1604","1605","1606","1607","1608","1609","1610","1611","1612","1613","1614","1615","1616","1617","1618","1619","1620","1621","1622","1623","1624","1625","1626","1627","1628","1629","1630","1631","1632","1633","1634","1635","1636","1637","1638","1639","1640","1641","1642","1643","1644","1645","1646","1647","1648","1649","1650","1651","1652","1653","1654","1655","1656","1657","1658","1659","1660","1661","1662","1663","1664","1665","1666","1667","1668","1669","1670","1671","1672","1673","1674","1675","1676","1677","1678","1679","1680","1681","1682","1683","1684","1685","1686","1687","1688","1689","1690","1691","1692","1693","1694","1695","1696","1697","1698","1699","1700","1701","1702","1703","1704","1705","1706","1707","1708","1709","1710","1711","1712","1718","1719","1720","1721","1722","1723","1724","1725","1726","1727","1728","1729","1730","1731","1732","1733","1734","1735","1737","1738","1739","1740","1741","1742","1743","1744","1746","1747","1748","1749","1750","1754","1755","1757","1758","1759","1760","1761","1762","1763","1764","1765","1766","1767","1768","1769","1770","1771","1772","1773","1774","1775","1776","1777","1778","1779","1780","1781","1782","1783","1784","1785","1786","1787","1788","1789"]}</t>
  </si>
  <si>
    <t>{"data":["0171","0172","0174","0175","0176","0177","0181","0182","0183","0721","0722","0724","0725","0726","0727","0728","0729","0730","0731","0737","0738","0739","0760","0763","0764","0765","0766","0767","0769","0774","0775","0776","0781","0782","0783","0786","0787","0839","1154","1161","1170","1171","1174","1175","1176","1177","1178","1197","1198","1203","1208","1210","1224","1226","1495","1716","1739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</si>
</sst>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color rgb="FF000000"/>
      <name val="Calibri"/>
      <family val="2"/>
      <scheme val="minor"/>
    </font>
    <font>
      <sz val="11"/>
      <name val="Calibri"/>
      <family val="2"/>
      <scheme val="minor"/>
    </font>
    <font>
      <sz val="11"/>
      <color rgb="FFFF0000"/>
      <name val="Calibri"/>
      <family val="2"/>
      <scheme val="minor"/>
    </font>
    <font>
      <sz val="10"/>
      <name val="Arial"/>
      <family val="2"/>
    </font>
  </fonts>
  <fills count="6">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0" tint="-0.499984740745262"/>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bottom/>
      <diagonal/>
    </border>
  </borders>
  <cellStyleXfs count="1">
    <xf numFmtId="0" fontId="0" fillId="0" borderId="0"/>
  </cellStyleXfs>
  <cellXfs count="23">
    <xf numFmtId="0" fontId="0" fillId="0" borderId="0" xfId="0"/>
    <xf numFmtId="0" fontId="0" fillId="0" borderId="0" xfId="0" applyAlignment="1">
      <alignment vertical="center"/>
    </xf>
    <xf numFmtId="0" fontId="0" fillId="0" borderId="0" xfId="0" applyAlignment="1">
      <alignment horizontal="left" vertical="center"/>
    </xf>
    <xf numFmtId="0" fontId="0" fillId="0" borderId="0" xfId="0" applyAlignment="1">
      <alignment wrapText="1"/>
    </xf>
    <xf numFmtId="0" fontId="0" fillId="2" borderId="1" xfId="0" applyFill="1" applyBorder="1" applyAlignment="1">
      <alignment horizontal="center" vertical="center" wrapText="1"/>
    </xf>
    <xf numFmtId="0" fontId="2" fillId="3" borderId="1"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vertical="center" wrapText="1"/>
    </xf>
    <xf numFmtId="0" fontId="1" fillId="3" borderId="0" xfId="0" applyFont="1" applyFill="1" applyAlignment="1">
      <alignment horizontal="center" vertical="center" wrapText="1"/>
    </xf>
    <xf numFmtId="0" fontId="3" fillId="0" borderId="0" xfId="0" applyFont="1"/>
    <xf numFmtId="0" fontId="0" fillId="4" borderId="2" xfId="0" applyFill="1" applyBorder="1" applyAlignment="1">
      <alignment horizontal="center" vertical="center" wrapText="1"/>
    </xf>
    <xf numFmtId="0" fontId="4" fillId="0" borderId="0" xfId="0" applyFont="1"/>
    <xf numFmtId="0" fontId="0" fillId="0" borderId="0" xfId="0" applyAlignment="1">
      <alignment horizontal="center" vertical="center"/>
    </xf>
    <xf numFmtId="0" fontId="0" fillId="5" borderId="0" xfId="0" applyFill="1"/>
    <xf numFmtId="0" fontId="5" fillId="0" borderId="0" xfId="0" applyFont="1"/>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1" fillId="0" borderId="0" xfId="0" applyFont="1"/>
    <xf numFmtId="0" fontId="3" fillId="0" borderId="0" xfId="0" applyFont="1" applyAlignment="1">
      <alignment vertical="center"/>
    </xf>
    <xf numFmtId="0" fontId="0" fillId="0" borderId="3" xfId="0" applyBorder="1" applyAlignment="1">
      <alignment horizontal="left" vertical="center"/>
    </xf>
    <xf numFmtId="0" fontId="0" fillId="0" borderId="0" xfId="0" applyAlignment="1">
      <alignment horizontal="center"/>
    </xf>
    <xf numFmtId="0" fontId="0" fillId="0" borderId="0" xfId="0" applyAlignment="1">
      <alignment horizontal="center" wrapText="1"/>
    </xf>
    <xf numFmtId="0" fontId="0" fillId="0" borderId="0" xfId="0" applyFill="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2"/>
  <sheetViews>
    <sheetView tabSelected="1" zoomScaleNormal="100" workbookViewId="0">
      <pane xSplit="1" ySplit="1" topLeftCell="B2" activePane="bottomRight" state="frozen"/>
      <selection pane="topRight" activeCell="B1" sqref="B1"/>
      <selection pane="bottomLeft" activeCell="A2" sqref="A2"/>
      <selection pane="bottomRight" activeCell="J11" sqref="J11"/>
    </sheetView>
  </sheetViews>
  <sheetFormatPr defaultColWidth="9.140625" defaultRowHeight="15" x14ac:dyDescent="0.25"/>
  <cols>
    <col min="1" max="1" width="17.5703125" style="1" customWidth="1"/>
    <col min="2" max="7" width="13.28515625" style="1" customWidth="1"/>
    <col min="8" max="11" width="14.5703125" style="1" customWidth="1"/>
    <col min="12" max="12" width="20.7109375" style="1" customWidth="1"/>
    <col min="13" max="16384" width="9.140625" style="1"/>
  </cols>
  <sheetData>
    <row r="1" spans="1:12" x14ac:dyDescent="0.25">
      <c r="A1" s="1" t="s">
        <v>0</v>
      </c>
      <c r="B1" s="1" t="s">
        <v>1</v>
      </c>
      <c r="C1" s="1" t="s">
        <v>2</v>
      </c>
      <c r="D1" s="1" t="s">
        <v>3</v>
      </c>
      <c r="E1" s="1" t="s">
        <v>4</v>
      </c>
      <c r="F1" s="1" t="s">
        <v>5</v>
      </c>
      <c r="G1" s="1" t="s">
        <v>6</v>
      </c>
      <c r="H1" s="1" t="s">
        <v>7</v>
      </c>
      <c r="I1" s="1" t="s">
        <v>8</v>
      </c>
      <c r="J1" s="1" t="s">
        <v>9</v>
      </c>
      <c r="K1" s="1" t="s">
        <v>10</v>
      </c>
      <c r="L1" s="18" t="s">
        <v>11</v>
      </c>
    </row>
    <row r="2" spans="1:12" x14ac:dyDescent="0.25">
      <c r="A2" s="12" t="s">
        <v>41</v>
      </c>
      <c r="B2" s="1" t="s">
        <v>77</v>
      </c>
      <c r="C2" s="1" t="s">
        <v>80</v>
      </c>
      <c r="D2" s="1" t="s">
        <v>86</v>
      </c>
      <c r="E2" s="1" t="s">
        <v>13</v>
      </c>
      <c r="F2" s="1" t="s">
        <v>13</v>
      </c>
      <c r="G2" s="1" t="s">
        <v>13</v>
      </c>
      <c r="H2" t="s">
        <v>54</v>
      </c>
      <c r="I2" s="1" t="s">
        <v>13</v>
      </c>
      <c r="J2" t="s">
        <v>210</v>
      </c>
      <c r="K2" t="s">
        <v>211</v>
      </c>
      <c r="L2" t="s">
        <v>197</v>
      </c>
    </row>
    <row r="3" spans="1:12" x14ac:dyDescent="0.25">
      <c r="A3" s="12" t="s">
        <v>14</v>
      </c>
      <c r="B3" s="1" t="s">
        <v>73</v>
      </c>
      <c r="C3" s="1" t="s">
        <v>81</v>
      </c>
      <c r="D3" s="1" t="s">
        <v>87</v>
      </c>
      <c r="E3" s="1" t="s">
        <v>93</v>
      </c>
      <c r="F3" s="1" t="s">
        <v>13</v>
      </c>
      <c r="G3" s="1" t="s">
        <v>99</v>
      </c>
      <c r="H3" s="1" t="s">
        <v>13</v>
      </c>
      <c r="I3" s="1" t="s">
        <v>13</v>
      </c>
      <c r="J3" s="1" t="s">
        <v>13</v>
      </c>
      <c r="K3" t="s">
        <v>212</v>
      </c>
      <c r="L3" t="s">
        <v>142</v>
      </c>
    </row>
    <row r="4" spans="1:12" x14ac:dyDescent="0.25">
      <c r="A4" s="12" t="s">
        <v>34</v>
      </c>
      <c r="B4" s="1" t="s">
        <v>78</v>
      </c>
      <c r="C4" s="1" t="s">
        <v>82</v>
      </c>
      <c r="D4" s="1" t="s">
        <v>87</v>
      </c>
      <c r="E4" s="1" t="s">
        <v>93</v>
      </c>
      <c r="F4" s="1" t="s">
        <v>13</v>
      </c>
      <c r="G4" s="1" t="s">
        <v>99</v>
      </c>
      <c r="H4" t="s">
        <v>50</v>
      </c>
      <c r="I4" s="1" t="s">
        <v>13</v>
      </c>
      <c r="J4" s="1" t="s">
        <v>13</v>
      </c>
      <c r="K4" t="s">
        <v>151</v>
      </c>
      <c r="L4" s="1" t="s">
        <v>13</v>
      </c>
    </row>
    <row r="5" spans="1:12" x14ac:dyDescent="0.25">
      <c r="A5" s="12" t="s">
        <v>22</v>
      </c>
      <c r="B5" s="1" t="s">
        <v>78</v>
      </c>
      <c r="C5" s="1" t="s">
        <v>82</v>
      </c>
      <c r="D5" s="1" t="s">
        <v>87</v>
      </c>
      <c r="E5" s="1" t="s">
        <v>93</v>
      </c>
      <c r="F5" s="1" t="s">
        <v>13</v>
      </c>
      <c r="G5" s="1" t="s">
        <v>99</v>
      </c>
      <c r="H5" t="s">
        <v>50</v>
      </c>
      <c r="I5" s="1" t="s">
        <v>13</v>
      </c>
      <c r="J5" s="1" t="s">
        <v>13</v>
      </c>
      <c r="K5" t="s">
        <v>151</v>
      </c>
      <c r="L5" t="s">
        <v>143</v>
      </c>
    </row>
    <row r="6" spans="1:12" x14ac:dyDescent="0.25">
      <c r="A6" s="12" t="s">
        <v>15</v>
      </c>
      <c r="B6" s="1" t="s">
        <v>78</v>
      </c>
      <c r="C6" s="1" t="s">
        <v>80</v>
      </c>
      <c r="D6" s="1" t="s">
        <v>87</v>
      </c>
      <c r="E6" s="1" t="s">
        <v>93</v>
      </c>
      <c r="F6" s="1" t="s">
        <v>13</v>
      </c>
      <c r="G6" s="1" t="s">
        <v>99</v>
      </c>
      <c r="H6" s="1" t="s">
        <v>13</v>
      </c>
      <c r="I6" s="1" t="s">
        <v>13</v>
      </c>
      <c r="J6" s="1" t="s">
        <v>13</v>
      </c>
      <c r="K6" t="s">
        <v>55</v>
      </c>
      <c r="L6" t="s">
        <v>198</v>
      </c>
    </row>
    <row r="7" spans="1:12" x14ac:dyDescent="0.25">
      <c r="A7" s="12" t="s">
        <v>42</v>
      </c>
      <c r="B7" s="1" t="s">
        <v>78</v>
      </c>
      <c r="C7" s="1" t="s">
        <v>82</v>
      </c>
      <c r="D7" s="1" t="s">
        <v>88</v>
      </c>
      <c r="E7" s="1" t="s">
        <v>93</v>
      </c>
      <c r="F7" s="1" t="s">
        <v>13</v>
      </c>
      <c r="G7" s="1" t="s">
        <v>99</v>
      </c>
      <c r="H7" s="1" t="s">
        <v>152</v>
      </c>
      <c r="I7" s="1" t="s">
        <v>13</v>
      </c>
      <c r="J7" t="s">
        <v>51</v>
      </c>
      <c r="K7" t="s">
        <v>213</v>
      </c>
      <c r="L7" t="s">
        <v>197</v>
      </c>
    </row>
    <row r="8" spans="1:12" x14ac:dyDescent="0.25">
      <c r="A8" s="12" t="s">
        <v>12</v>
      </c>
      <c r="B8" s="1" t="s">
        <v>13</v>
      </c>
      <c r="C8" s="1" t="s">
        <v>13</v>
      </c>
      <c r="D8" s="1" t="s">
        <v>85</v>
      </c>
      <c r="E8" s="1" t="s">
        <v>13</v>
      </c>
      <c r="F8" s="1" t="s">
        <v>13</v>
      </c>
      <c r="G8" s="1" t="s">
        <v>13</v>
      </c>
      <c r="H8" s="22" t="s">
        <v>13</v>
      </c>
      <c r="I8" s="22" t="s">
        <v>13</v>
      </c>
      <c r="J8" s="22" t="s">
        <v>13</v>
      </c>
      <c r="K8" t="s">
        <v>221</v>
      </c>
      <c r="L8" t="s">
        <v>144</v>
      </c>
    </row>
    <row r="9" spans="1:12" x14ac:dyDescent="0.25">
      <c r="A9" s="12" t="s">
        <v>43</v>
      </c>
      <c r="B9" s="1" t="s">
        <v>71</v>
      </c>
      <c r="C9" s="1" t="s">
        <v>36</v>
      </c>
      <c r="D9" s="1" t="s">
        <v>89</v>
      </c>
      <c r="E9" s="1" t="s">
        <v>13</v>
      </c>
      <c r="F9" s="1" t="s">
        <v>71</v>
      </c>
      <c r="G9" s="1" t="s">
        <v>99</v>
      </c>
      <c r="H9" s="1" t="s">
        <v>56</v>
      </c>
      <c r="I9" s="1" t="s">
        <v>13</v>
      </c>
      <c r="J9" s="1" t="s">
        <v>214</v>
      </c>
      <c r="K9" s="1" t="s">
        <v>215</v>
      </c>
      <c r="L9" t="s">
        <v>199</v>
      </c>
    </row>
    <row r="10" spans="1:12" x14ac:dyDescent="0.25">
      <c r="A10" s="12" t="s">
        <v>44</v>
      </c>
      <c r="B10" s="1" t="s">
        <v>71</v>
      </c>
      <c r="C10" s="1" t="s">
        <v>36</v>
      </c>
      <c r="D10" s="1" t="s">
        <v>89</v>
      </c>
      <c r="E10" s="1" t="s">
        <v>13</v>
      </c>
      <c r="F10" s="1" t="s">
        <v>71</v>
      </c>
      <c r="G10" s="1" t="s">
        <v>13</v>
      </c>
      <c r="H10" s="19" t="s">
        <v>57</v>
      </c>
      <c r="I10" s="1" t="s">
        <v>13</v>
      </c>
      <c r="J10" s="1" t="s">
        <v>13</v>
      </c>
      <c r="K10" t="s">
        <v>216</v>
      </c>
      <c r="L10" t="s">
        <v>200</v>
      </c>
    </row>
    <row r="11" spans="1:12" x14ac:dyDescent="0.25">
      <c r="A11" s="12" t="s">
        <v>35</v>
      </c>
      <c r="B11" s="1" t="s">
        <v>71</v>
      </c>
      <c r="C11" s="1" t="s">
        <v>36</v>
      </c>
      <c r="D11" s="1" t="s">
        <v>89</v>
      </c>
      <c r="E11" s="1" t="s">
        <v>13</v>
      </c>
      <c r="F11" s="1" t="s">
        <v>71</v>
      </c>
      <c r="G11" s="1" t="s">
        <v>99</v>
      </c>
      <c r="H11" s="19" t="s">
        <v>153</v>
      </c>
      <c r="I11" s="1" t="s">
        <v>13</v>
      </c>
      <c r="J11" t="s">
        <v>217</v>
      </c>
      <c r="K11" t="s">
        <v>218</v>
      </c>
      <c r="L11" t="s">
        <v>201</v>
      </c>
    </row>
    <row r="12" spans="1:12" x14ac:dyDescent="0.25">
      <c r="A12" s="12" t="s">
        <v>24</v>
      </c>
      <c r="B12" s="1" t="s">
        <v>71</v>
      </c>
      <c r="C12" s="1" t="s">
        <v>36</v>
      </c>
      <c r="D12" s="1" t="s">
        <v>89</v>
      </c>
      <c r="E12" s="1" t="s">
        <v>13</v>
      </c>
      <c r="F12" s="1" t="s">
        <v>71</v>
      </c>
      <c r="G12" s="1" t="s">
        <v>99</v>
      </c>
      <c r="H12" s="19" t="s">
        <v>58</v>
      </c>
      <c r="I12" s="1" t="s">
        <v>13</v>
      </c>
      <c r="J12" t="s">
        <v>219</v>
      </c>
      <c r="K12" t="s">
        <v>220</v>
      </c>
      <c r="L12" t="s">
        <v>202</v>
      </c>
    </row>
    <row r="13" spans="1:12" x14ac:dyDescent="0.25">
      <c r="A13" s="12" t="s">
        <v>27</v>
      </c>
      <c r="B13" s="1" t="s">
        <v>72</v>
      </c>
      <c r="C13" s="1" t="s">
        <v>37</v>
      </c>
      <c r="D13" s="1" t="s">
        <v>90</v>
      </c>
      <c r="E13" s="1" t="s">
        <v>93</v>
      </c>
      <c r="F13" s="1" t="s">
        <v>72</v>
      </c>
      <c r="G13" s="1" t="s">
        <v>99</v>
      </c>
      <c r="H13" s="19" t="s">
        <v>59</v>
      </c>
      <c r="I13" s="1" t="s">
        <v>13</v>
      </c>
      <c r="J13" s="1" t="s">
        <v>13</v>
      </c>
      <c r="K13" t="s">
        <v>154</v>
      </c>
      <c r="L13" t="s">
        <v>203</v>
      </c>
    </row>
    <row r="14" spans="1:12" x14ac:dyDescent="0.25">
      <c r="A14" s="12" t="s">
        <v>45</v>
      </c>
      <c r="B14" s="1" t="s">
        <v>79</v>
      </c>
      <c r="C14" s="1" t="s">
        <v>83</v>
      </c>
      <c r="D14" s="1" t="s">
        <v>90</v>
      </c>
      <c r="E14" s="1" t="s">
        <v>93</v>
      </c>
      <c r="F14" s="1" t="s">
        <v>71</v>
      </c>
      <c r="G14" s="1" t="s">
        <v>99</v>
      </c>
      <c r="H14" s="1" t="s">
        <v>60</v>
      </c>
      <c r="I14" s="1" t="s">
        <v>13</v>
      </c>
      <c r="J14" s="1" t="s">
        <v>13</v>
      </c>
      <c r="K14" t="s">
        <v>155</v>
      </c>
      <c r="L14" t="s">
        <v>204</v>
      </c>
    </row>
    <row r="15" spans="1:12" x14ac:dyDescent="0.25">
      <c r="A15" s="12" t="s">
        <v>16</v>
      </c>
      <c r="B15" s="1" t="s">
        <v>75</v>
      </c>
      <c r="C15" s="1" t="s">
        <v>84</v>
      </c>
      <c r="D15" s="1" t="s">
        <v>90</v>
      </c>
      <c r="E15" s="1" t="s">
        <v>93</v>
      </c>
      <c r="F15" s="1" t="s">
        <v>73</v>
      </c>
      <c r="G15" s="1" t="s">
        <v>99</v>
      </c>
      <c r="H15" s="1" t="s">
        <v>60</v>
      </c>
      <c r="I15" s="1" t="s">
        <v>13</v>
      </c>
      <c r="J15" s="1" t="s">
        <v>13</v>
      </c>
      <c r="K15" t="s">
        <v>155</v>
      </c>
      <c r="L15" t="s">
        <v>205</v>
      </c>
    </row>
    <row r="16" spans="1:12" x14ac:dyDescent="0.25">
      <c r="A16" s="12" t="s">
        <v>17</v>
      </c>
      <c r="B16" s="1" t="s">
        <v>71</v>
      </c>
      <c r="C16" s="1" t="s">
        <v>36</v>
      </c>
      <c r="D16" s="1" t="s">
        <v>89</v>
      </c>
      <c r="E16" s="1" t="s">
        <v>93</v>
      </c>
      <c r="F16" s="1" t="s">
        <v>74</v>
      </c>
      <c r="G16" s="1" t="s">
        <v>99</v>
      </c>
      <c r="H16" s="1" t="s">
        <v>60</v>
      </c>
      <c r="I16" s="1" t="s">
        <v>13</v>
      </c>
      <c r="J16" s="1" t="s">
        <v>13</v>
      </c>
      <c r="K16" t="s">
        <v>155</v>
      </c>
      <c r="L16" t="s">
        <v>206</v>
      </c>
    </row>
    <row r="17" spans="1:12" x14ac:dyDescent="0.25">
      <c r="A17" s="12" t="s">
        <v>26</v>
      </c>
      <c r="B17" s="1" t="s">
        <v>75</v>
      </c>
      <c r="C17" s="1" t="s">
        <v>84</v>
      </c>
      <c r="D17" s="1" t="s">
        <v>89</v>
      </c>
      <c r="E17" s="1" t="s">
        <v>93</v>
      </c>
      <c r="F17" s="1" t="s">
        <v>75</v>
      </c>
      <c r="G17" s="1" t="s">
        <v>99</v>
      </c>
      <c r="H17" s="1" t="s">
        <v>61</v>
      </c>
      <c r="I17" s="1" t="s">
        <v>13</v>
      </c>
      <c r="J17" s="1" t="s">
        <v>62</v>
      </c>
      <c r="K17" t="s">
        <v>156</v>
      </c>
      <c r="L17" t="s">
        <v>145</v>
      </c>
    </row>
    <row r="18" spans="1:12" x14ac:dyDescent="0.25">
      <c r="A18" s="12" t="s">
        <v>18</v>
      </c>
      <c r="B18" s="1" t="s">
        <v>75</v>
      </c>
      <c r="C18" s="1" t="s">
        <v>84</v>
      </c>
      <c r="D18" s="1" t="s">
        <v>89</v>
      </c>
      <c r="E18" s="1" t="s">
        <v>93</v>
      </c>
      <c r="F18" s="1" t="s">
        <v>75</v>
      </c>
      <c r="G18" s="1" t="s">
        <v>99</v>
      </c>
      <c r="H18" s="1" t="s">
        <v>61</v>
      </c>
      <c r="I18" s="1" t="s">
        <v>13</v>
      </c>
      <c r="J18" s="1" t="s">
        <v>63</v>
      </c>
      <c r="K18" t="s">
        <v>157</v>
      </c>
      <c r="L18" t="s">
        <v>146</v>
      </c>
    </row>
    <row r="19" spans="1:12" x14ac:dyDescent="0.25">
      <c r="A19" s="12" t="s">
        <v>19</v>
      </c>
      <c r="B19" s="1" t="s">
        <v>75</v>
      </c>
      <c r="C19" s="1" t="s">
        <v>84</v>
      </c>
      <c r="D19" s="1" t="s">
        <v>89</v>
      </c>
      <c r="E19" s="1" t="s">
        <v>93</v>
      </c>
      <c r="F19" s="1" t="s">
        <v>75</v>
      </c>
      <c r="G19" s="1" t="s">
        <v>99</v>
      </c>
      <c r="H19" s="1" t="s">
        <v>64</v>
      </c>
      <c r="I19" s="1" t="s">
        <v>13</v>
      </c>
      <c r="J19" s="1" t="s">
        <v>63</v>
      </c>
      <c r="K19" t="s">
        <v>158</v>
      </c>
      <c r="L19" t="s">
        <v>207</v>
      </c>
    </row>
    <row r="20" spans="1:12" x14ac:dyDescent="0.25">
      <c r="A20" s="12" t="s">
        <v>114</v>
      </c>
      <c r="B20" s="1" t="s">
        <v>75</v>
      </c>
      <c r="C20" s="1" t="s">
        <v>84</v>
      </c>
      <c r="D20" s="1" t="s">
        <v>89</v>
      </c>
      <c r="E20" s="1" t="s">
        <v>93</v>
      </c>
      <c r="F20" s="1" t="s">
        <v>75</v>
      </c>
      <c r="G20" s="1" t="s">
        <v>99</v>
      </c>
      <c r="H20" s="1" t="s">
        <v>64</v>
      </c>
      <c r="I20" s="1" t="s">
        <v>13</v>
      </c>
      <c r="J20" s="1" t="s">
        <v>63</v>
      </c>
      <c r="K20" t="s">
        <v>158</v>
      </c>
      <c r="L20" t="s">
        <v>145</v>
      </c>
    </row>
    <row r="21" spans="1:12" x14ac:dyDescent="0.25">
      <c r="A21" s="12" t="s">
        <v>46</v>
      </c>
      <c r="B21" s="1" t="s">
        <v>75</v>
      </c>
      <c r="C21" s="1" t="s">
        <v>84</v>
      </c>
      <c r="D21" s="1" t="s">
        <v>90</v>
      </c>
      <c r="E21" s="1" t="s">
        <v>93</v>
      </c>
      <c r="F21" s="1" t="s">
        <v>75</v>
      </c>
      <c r="G21" s="1" t="s">
        <v>99</v>
      </c>
      <c r="H21" s="19" t="s">
        <v>159</v>
      </c>
      <c r="I21" s="1" t="s">
        <v>13</v>
      </c>
      <c r="J21" s="1" t="s">
        <v>63</v>
      </c>
      <c r="K21" t="s">
        <v>160</v>
      </c>
      <c r="L21" t="s">
        <v>147</v>
      </c>
    </row>
    <row r="22" spans="1:12" x14ac:dyDescent="0.25">
      <c r="A22" s="12" t="s">
        <v>20</v>
      </c>
      <c r="B22" s="1" t="s">
        <v>75</v>
      </c>
      <c r="C22" s="1" t="s">
        <v>84</v>
      </c>
      <c r="D22" s="1" t="s">
        <v>90</v>
      </c>
      <c r="E22" s="1" t="s">
        <v>93</v>
      </c>
      <c r="F22" s="1" t="s">
        <v>75</v>
      </c>
      <c r="G22" s="1" t="s">
        <v>99</v>
      </c>
      <c r="H22" s="19" t="s">
        <v>161</v>
      </c>
      <c r="I22" s="1" t="s">
        <v>13</v>
      </c>
      <c r="J22" s="1" t="s">
        <v>63</v>
      </c>
      <c r="K22" t="s">
        <v>162</v>
      </c>
      <c r="L22" t="s">
        <v>178</v>
      </c>
    </row>
    <row r="23" spans="1:12" x14ac:dyDescent="0.25">
      <c r="A23" s="12" t="s">
        <v>28</v>
      </c>
      <c r="B23" s="1" t="s">
        <v>75</v>
      </c>
      <c r="C23" s="1" t="s">
        <v>84</v>
      </c>
      <c r="D23" s="1" t="s">
        <v>90</v>
      </c>
      <c r="E23" s="1" t="s">
        <v>93</v>
      </c>
      <c r="F23" s="1" t="s">
        <v>75</v>
      </c>
      <c r="G23" s="1" t="s">
        <v>99</v>
      </c>
      <c r="H23" s="19" t="s">
        <v>161</v>
      </c>
      <c r="I23" s="1" t="s">
        <v>13</v>
      </c>
      <c r="J23" s="1" t="s">
        <v>13</v>
      </c>
      <c r="K23" t="s">
        <v>163</v>
      </c>
      <c r="L23" t="s">
        <v>148</v>
      </c>
    </row>
    <row r="24" spans="1:12" x14ac:dyDescent="0.25">
      <c r="A24" s="12" t="s">
        <v>21</v>
      </c>
      <c r="B24" s="1" t="s">
        <v>75</v>
      </c>
      <c r="C24" s="1" t="s">
        <v>84</v>
      </c>
      <c r="D24" s="1" t="s">
        <v>90</v>
      </c>
      <c r="E24" s="1" t="s">
        <v>93</v>
      </c>
      <c r="F24" s="1" t="s">
        <v>75</v>
      </c>
      <c r="G24" s="1" t="s">
        <v>99</v>
      </c>
      <c r="H24" s="1" t="s">
        <v>65</v>
      </c>
      <c r="I24" s="1" t="s">
        <v>13</v>
      </c>
      <c r="J24" s="1" t="s">
        <v>13</v>
      </c>
      <c r="K24" t="s">
        <v>164</v>
      </c>
      <c r="L24" t="s">
        <v>208</v>
      </c>
    </row>
    <row r="25" spans="1:12" x14ac:dyDescent="0.25">
      <c r="A25" s="12" t="s">
        <v>47</v>
      </c>
      <c r="B25" s="1" t="s">
        <v>75</v>
      </c>
      <c r="C25" s="1" t="s">
        <v>84</v>
      </c>
      <c r="D25" s="1" t="s">
        <v>90</v>
      </c>
      <c r="E25" s="1" t="s">
        <v>93</v>
      </c>
      <c r="F25" s="1" t="s">
        <v>75</v>
      </c>
      <c r="G25" s="1" t="s">
        <v>99</v>
      </c>
      <c r="H25" s="1" t="s">
        <v>66</v>
      </c>
      <c r="I25" s="1" t="s">
        <v>13</v>
      </c>
      <c r="J25" s="1" t="s">
        <v>13</v>
      </c>
      <c r="K25" t="s">
        <v>165</v>
      </c>
      <c r="L25" t="s">
        <v>179</v>
      </c>
    </row>
    <row r="26" spans="1:12" x14ac:dyDescent="0.25">
      <c r="A26" s="12" t="s">
        <v>48</v>
      </c>
      <c r="B26" s="1" t="s">
        <v>75</v>
      </c>
      <c r="C26" s="1" t="s">
        <v>84</v>
      </c>
      <c r="D26" s="1" t="s">
        <v>90</v>
      </c>
      <c r="E26" s="1" t="s">
        <v>93</v>
      </c>
      <c r="F26" s="1" t="s">
        <v>13</v>
      </c>
      <c r="G26" s="1" t="s">
        <v>99</v>
      </c>
      <c r="H26" s="1" t="s">
        <v>67</v>
      </c>
      <c r="I26" s="1" t="s">
        <v>13</v>
      </c>
      <c r="J26" s="1" t="s">
        <v>13</v>
      </c>
      <c r="K26" t="s">
        <v>165</v>
      </c>
      <c r="L26" t="s">
        <v>209</v>
      </c>
    </row>
    <row r="27" spans="1:12" x14ac:dyDescent="0.25">
      <c r="A27" s="12" t="s">
        <v>49</v>
      </c>
      <c r="B27" s="1" t="s">
        <v>75</v>
      </c>
      <c r="C27" s="1" t="s">
        <v>84</v>
      </c>
      <c r="D27" s="1" t="s">
        <v>90</v>
      </c>
      <c r="E27" s="1" t="s">
        <v>93</v>
      </c>
      <c r="F27" s="1" t="s">
        <v>76</v>
      </c>
      <c r="G27" s="1" t="s">
        <v>99</v>
      </c>
      <c r="H27" s="1" t="s">
        <v>68</v>
      </c>
      <c r="I27" s="1" t="s">
        <v>13</v>
      </c>
      <c r="J27" s="1" t="s">
        <v>13</v>
      </c>
      <c r="K27" t="s">
        <v>166</v>
      </c>
      <c r="L27" t="s">
        <v>179</v>
      </c>
    </row>
    <row r="28" spans="1:12" x14ac:dyDescent="0.25">
      <c r="A28" s="12" t="s">
        <v>25</v>
      </c>
      <c r="B28" s="1" t="s">
        <v>75</v>
      </c>
      <c r="C28" s="1" t="s">
        <v>84</v>
      </c>
      <c r="D28" s="1" t="s">
        <v>90</v>
      </c>
      <c r="E28" s="1" t="s">
        <v>93</v>
      </c>
      <c r="F28" s="1" t="s">
        <v>75</v>
      </c>
      <c r="G28" s="1" t="s">
        <v>100</v>
      </c>
      <c r="H28" s="1" t="s">
        <v>65</v>
      </c>
      <c r="I28" s="1" t="s">
        <v>13</v>
      </c>
      <c r="J28" t="s">
        <v>52</v>
      </c>
      <c r="K28" t="s">
        <v>69</v>
      </c>
      <c r="L28" t="s">
        <v>149</v>
      </c>
    </row>
    <row r="29" spans="1:12" x14ac:dyDescent="0.25">
      <c r="A29" s="12" t="s">
        <v>23</v>
      </c>
      <c r="B29" s="1" t="s">
        <v>13</v>
      </c>
      <c r="C29" s="1" t="s">
        <v>13</v>
      </c>
      <c r="D29" s="1" t="s">
        <v>13</v>
      </c>
      <c r="E29" s="1" t="s">
        <v>13</v>
      </c>
      <c r="F29" s="1" t="s">
        <v>13</v>
      </c>
      <c r="G29" s="1" t="s">
        <v>13</v>
      </c>
      <c r="H29" t="s">
        <v>53</v>
      </c>
      <c r="I29" s="1" t="s">
        <v>13</v>
      </c>
      <c r="J29" s="1" t="s">
        <v>13</v>
      </c>
      <c r="K29" t="s">
        <v>70</v>
      </c>
      <c r="L29" t="s">
        <v>150</v>
      </c>
    </row>
    <row r="32" spans="1:12" x14ac:dyDescent="0.25">
      <c r="J32" s="2"/>
      <c r="K32" s="2"/>
    </row>
    <row r="33" spans="8:12" x14ac:dyDescent="0.25">
      <c r="L33"/>
    </row>
    <row r="34" spans="8:12" x14ac:dyDescent="0.25">
      <c r="H34" s="2"/>
      <c r="I34" s="2"/>
      <c r="J34" s="2"/>
      <c r="K34" s="2"/>
      <c r="L34"/>
    </row>
    <row r="35" spans="8:12" x14ac:dyDescent="0.25">
      <c r="H35" s="2"/>
      <c r="I35" s="2"/>
      <c r="J35" s="2"/>
      <c r="K35" s="2"/>
      <c r="L35"/>
    </row>
    <row r="36" spans="8:12" x14ac:dyDescent="0.25">
      <c r="H36" s="2"/>
      <c r="J36" s="2"/>
      <c r="K36" s="2"/>
      <c r="L36"/>
    </row>
    <row r="37" spans="8:12" x14ac:dyDescent="0.25">
      <c r="J37" s="2"/>
      <c r="K37" s="2"/>
    </row>
    <row r="38" spans="8:12" x14ac:dyDescent="0.25">
      <c r="J38" s="2"/>
      <c r="K38" s="2"/>
      <c r="L38"/>
    </row>
    <row r="39" spans="8:12" x14ac:dyDescent="0.25">
      <c r="J39" s="2"/>
      <c r="K39" s="2"/>
      <c r="L39"/>
    </row>
    <row r="40" spans="8:12" x14ac:dyDescent="0.25">
      <c r="J40" s="2"/>
      <c r="K40" s="2"/>
      <c r="L40"/>
    </row>
    <row r="41" spans="8:12" x14ac:dyDescent="0.25">
      <c r="J41" s="2"/>
      <c r="K41" s="2"/>
      <c r="L41"/>
    </row>
    <row r="42" spans="8:12" x14ac:dyDescent="0.25">
      <c r="J42" s="2"/>
      <c r="K42" s="2"/>
      <c r="L42"/>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86"/>
  <sheetViews>
    <sheetView topLeftCell="D1" zoomScale="85" zoomScaleNormal="85" workbookViewId="0">
      <selection activeCell="K2" sqref="K2:K29"/>
    </sheetView>
  </sheetViews>
  <sheetFormatPr defaultRowHeight="15" x14ac:dyDescent="0.25"/>
  <cols>
    <col min="2" max="2" width="15.5703125" customWidth="1"/>
    <col min="3" max="4" width="12.140625" customWidth="1"/>
    <col min="5" max="5" width="23.85546875" customWidth="1"/>
    <col min="6" max="8" width="19.7109375" customWidth="1"/>
    <col min="9" max="9" width="16.42578125" customWidth="1"/>
    <col min="10" max="10" width="9.140625" style="3"/>
    <col min="11" max="11" width="12.5703125" customWidth="1"/>
  </cols>
  <sheetData>
    <row r="1" spans="1:17" s="3" customFormat="1" ht="45" x14ac:dyDescent="0.25">
      <c r="B1" s="4" t="s">
        <v>38</v>
      </c>
      <c r="C1" s="4" t="s">
        <v>30</v>
      </c>
      <c r="D1" s="4" t="s">
        <v>31</v>
      </c>
      <c r="E1" s="15" t="s">
        <v>101</v>
      </c>
      <c r="F1" s="15" t="s">
        <v>105</v>
      </c>
      <c r="G1" s="15" t="s">
        <v>108</v>
      </c>
      <c r="H1" s="15" t="s">
        <v>110</v>
      </c>
      <c r="I1" s="15" t="s">
        <v>112</v>
      </c>
      <c r="K1" s="10" t="s">
        <v>33</v>
      </c>
    </row>
    <row r="2" spans="1:17" x14ac:dyDescent="0.25">
      <c r="A2" s="5" t="s">
        <v>41</v>
      </c>
      <c r="B2" s="13"/>
      <c r="C2" s="13"/>
      <c r="D2" s="13"/>
      <c r="E2" s="13"/>
      <c r="F2" s="13"/>
      <c r="G2" s="13"/>
      <c r="H2" s="13"/>
      <c r="I2" s="9" t="s">
        <v>181</v>
      </c>
      <c r="J2" s="21"/>
      <c r="K2" t="s">
        <v>197</v>
      </c>
      <c r="L2" t="str">
        <f>CONCATENATE(B2,C2,D2,E2,F2,G2,H2,I2)</f>
        <v>"Teknik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c r="M2" s="20"/>
      <c r="N2" t="s">
        <v>140</v>
      </c>
      <c r="O2" t="s">
        <v>181</v>
      </c>
      <c r="P2" t="s">
        <v>141</v>
      </c>
      <c r="Q2" t="str">
        <f>CONCATENATE(N2,O2,P2)</f>
        <v>{"data":["Teknik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row>
    <row r="3" spans="1:17" x14ac:dyDescent="0.25">
      <c r="A3" s="5" t="s">
        <v>14</v>
      </c>
      <c r="B3" s="13"/>
      <c r="C3" s="13"/>
      <c r="D3" s="13"/>
      <c r="E3" s="13"/>
      <c r="F3" s="13"/>
      <c r="G3" s="13"/>
      <c r="H3" s="13"/>
      <c r="I3" s="9" t="s">
        <v>122</v>
      </c>
      <c r="J3" s="21"/>
      <c r="K3" t="s">
        <v>142</v>
      </c>
      <c r="L3" t="str">
        <f t="shared" ref="L3:L29" si="0">CONCATENATE(B3,C3,D3,E3,F3,G3,H3,I3)</f>
        <v>"Teknik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v>
      </c>
      <c r="M3" s="20"/>
      <c r="N3" t="s">
        <v>140</v>
      </c>
      <c r="O3" t="s">
        <v>122</v>
      </c>
      <c r="P3" t="s">
        <v>141</v>
      </c>
      <c r="Q3" t="str">
        <f t="shared" ref="Q3:Q29" si="1">CONCATENATE(N3,O3,P3)</f>
        <v>{"data":["Teknik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v>
      </c>
    </row>
    <row r="4" spans="1:17" x14ac:dyDescent="0.25">
      <c r="A4" s="5" t="s">
        <v>34</v>
      </c>
      <c r="B4" s="13"/>
      <c r="C4" s="13"/>
      <c r="D4" s="13"/>
      <c r="E4" s="13"/>
      <c r="F4" s="13"/>
      <c r="G4" s="13"/>
      <c r="H4" s="13"/>
      <c r="I4" s="13"/>
      <c r="J4" s="21"/>
      <c r="K4" s="1" t="s">
        <v>13</v>
      </c>
      <c r="L4" t="str">
        <f t="shared" si="0"/>
        <v/>
      </c>
      <c r="M4" s="20"/>
      <c r="O4" t="s">
        <v>123</v>
      </c>
      <c r="Q4" t="str">
        <f t="shared" si="1"/>
        <v/>
      </c>
    </row>
    <row r="5" spans="1:17" x14ac:dyDescent="0.25">
      <c r="A5" s="5" t="s">
        <v>22</v>
      </c>
      <c r="B5" s="13"/>
      <c r="C5" s="13"/>
      <c r="D5" s="13"/>
      <c r="E5" s="13"/>
      <c r="F5" s="13"/>
      <c r="G5" s="13"/>
      <c r="H5" s="13"/>
      <c r="I5" s="9" t="s">
        <v>120</v>
      </c>
      <c r="J5" s="21"/>
      <c r="K5" t="s">
        <v>143</v>
      </c>
      <c r="L5" t="str">
        <f t="shared" si="0"/>
        <v>"Teknik Pengaturan Zonasi:","Zona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v>
      </c>
      <c r="M5" s="20"/>
      <c r="N5" t="s">
        <v>140</v>
      </c>
      <c r="O5" t="s">
        <v>120</v>
      </c>
      <c r="P5" t="s">
        <v>141</v>
      </c>
      <c r="Q5" t="str">
        <f>CONCATENATE(N5,O5,P5)</f>
        <v>{"data":["Teknik Pengaturan Zonasi:","Zona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v>
      </c>
    </row>
    <row r="6" spans="1:17" x14ac:dyDescent="0.25">
      <c r="A6" s="5" t="s">
        <v>15</v>
      </c>
      <c r="B6" s="13"/>
      <c r="C6" s="13"/>
      <c r="D6" s="13"/>
      <c r="E6" s="13"/>
      <c r="F6" s="13"/>
      <c r="G6" s="13"/>
      <c r="H6" s="13"/>
      <c r="I6" s="9" t="s">
        <v>182</v>
      </c>
      <c r="J6" s="21"/>
      <c r="K6" t="s">
        <v>198</v>
      </c>
      <c r="L6" t="str">
        <f t="shared" si="0"/>
        <v>"Teknik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c r="M6" s="20"/>
      <c r="N6" t="s">
        <v>140</v>
      </c>
      <c r="O6" t="s">
        <v>182</v>
      </c>
      <c r="P6" t="s">
        <v>141</v>
      </c>
      <c r="Q6" t="str">
        <f t="shared" si="1"/>
        <v>{"data":["Teknik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row>
    <row r="7" spans="1:17" x14ac:dyDescent="0.25">
      <c r="A7" s="5" t="s">
        <v>42</v>
      </c>
      <c r="B7" s="13"/>
      <c r="C7" s="13"/>
      <c r="D7" s="13"/>
      <c r="E7" s="13"/>
      <c r="F7" s="13"/>
      <c r="G7" s="13"/>
      <c r="H7" s="13"/>
      <c r="I7" s="9" t="s">
        <v>181</v>
      </c>
      <c r="J7" s="21"/>
      <c r="K7" t="s">
        <v>197</v>
      </c>
      <c r="L7" t="str">
        <f t="shared" si="0"/>
        <v>"Teknik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c r="M7" s="20"/>
      <c r="N7" t="s">
        <v>140</v>
      </c>
      <c r="O7" t="s">
        <v>181</v>
      </c>
      <c r="P7" t="s">
        <v>141</v>
      </c>
      <c r="Q7" t="str">
        <f t="shared" si="1"/>
        <v>{"data":["Teknik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row>
    <row r="8" spans="1:17" x14ac:dyDescent="0.25">
      <c r="A8" s="6" t="s">
        <v>12</v>
      </c>
      <c r="B8" s="13"/>
      <c r="C8" s="13"/>
      <c r="D8" s="13"/>
      <c r="E8" s="13"/>
      <c r="F8" s="13"/>
      <c r="G8" s="13"/>
      <c r="H8" s="13"/>
      <c r="I8" s="9" t="s">
        <v>118</v>
      </c>
      <c r="J8" s="21"/>
      <c r="K8" t="s">
        <v>144</v>
      </c>
      <c r="L8" t="str">
        <f t="shared" si="0"/>
        <v>"Teknik Pengaturan Zonasi:","Conditional Use merupakan pemberian perizinan secara bersyarat atau conditional use permit (CUP) untuk subzona perikanan budidaya berupa kegiatan keramba jaring apung (KJA) secara overlay pada Zona Badan Air Danau Batur, dengan persyaratan:","a. hanya diberikan kepada pengelola keramba jaring apung (KJA) yang berasal dari desa atau desa adat di sekitar Danau Batur;","b. tidak diizinkan melakukan perluasan;","c. kegiatan yang dilakukan menggunakan teknik yang ramah lingkungan; dan","d. hanya berlaku dengan jangka waktu tertentu.","TPZ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v>
      </c>
      <c r="M8" s="20"/>
      <c r="N8" t="s">
        <v>140</v>
      </c>
      <c r="O8" t="s">
        <v>118</v>
      </c>
      <c r="P8" t="s">
        <v>141</v>
      </c>
      <c r="Q8" t="str">
        <f t="shared" si="1"/>
        <v>{"data":["Teknik Pengaturan Zonasi:","Conditional Use merupakan pemberian perizinan secara bersyarat atau conditional use permit (CUP) untuk subzona perikanan budidaya berupa kegiatan keramba jaring apung (KJA) secara overlay pada Zona Badan Air Danau Batur, dengan persyaratan:","a. hanya diberikan kepada pengelola keramba jaring apung (KJA) yang berasal dari desa atau desa adat di sekitar Danau Batur;","b. tidak diizinkan melakukan perluasan;","c. kegiatan yang dilakukan menggunakan teknik yang ramah lingkungan; dan","d. hanya berlaku dengan jangka waktu tertentu.","TPZ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v>
      </c>
    </row>
    <row r="9" spans="1:17" x14ac:dyDescent="0.25">
      <c r="A9" s="6" t="s">
        <v>43</v>
      </c>
      <c r="B9" s="13"/>
      <c r="C9" s="9" t="s">
        <v>126</v>
      </c>
      <c r="D9" s="9" t="s">
        <v>127</v>
      </c>
      <c r="E9" s="13"/>
      <c r="F9" s="13"/>
      <c r="G9" s="9" t="s">
        <v>128</v>
      </c>
      <c r="H9" s="13"/>
      <c r="I9" s="9" t="s">
        <v>181</v>
      </c>
      <c r="J9" s="21"/>
      <c r="K9" t="s">
        <v>199</v>
      </c>
      <c r="L9" t="str">
        <f>CONCATENATE(B9,C9,D9,E9,F9,G9,H9,I9)</f>
        <v>"JBS Minimum:","Arteri: 3 m, Kolektor: 3 m, Lokal/Lingkungan: 3 m","JBB Minimum:","Arteri: 3 m, Kolektor: 3 m, Lokal/Lingkungan: 3 m","Ketentuan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c r="M9" s="20"/>
      <c r="N9" t="s">
        <v>140</v>
      </c>
      <c r="O9" t="s">
        <v>186</v>
      </c>
      <c r="P9" t="s">
        <v>141</v>
      </c>
      <c r="Q9" t="str">
        <f t="shared" si="1"/>
        <v>{"data":["JBS Minimum:","Arteri: 3 m, Kolektor: 3 m, Lokal/Lingkungan: 3 m","JBB Minimum:","Arteri: 3 m, Kolektor: 3 m, Lokal/Lingkungan: 3 m","Ketentuan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row>
    <row r="10" spans="1:17" x14ac:dyDescent="0.25">
      <c r="A10" s="5" t="s">
        <v>44</v>
      </c>
      <c r="B10" s="13"/>
      <c r="C10" s="13"/>
      <c r="D10" s="13"/>
      <c r="E10" s="9" t="s">
        <v>129</v>
      </c>
      <c r="F10" s="13"/>
      <c r="G10" s="13"/>
      <c r="H10" s="9" t="s">
        <v>169</v>
      </c>
      <c r="I10" s="9" t="s">
        <v>183</v>
      </c>
      <c r="J10" s="21"/>
      <c r="K10" t="s">
        <v>200</v>
      </c>
      <c r="L10" t="str">
        <f t="shared" si="0"/>
        <v>"Ketentuan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umum;","Conditional Use merupakan pemberian perizinan secara bersyarat atau conditional use permit (CUP) untuk subzona perikanan budidaya berupa kegiatan keramba jaring apung (KJA) secara overlay pada Zona Badan Air Danau Batur, dengan persyaratan:","a. hanya diberikan kepada pengelola keramba jaring apung (KJA) yang berasal dari desa atau desa adat di sekitar Danau Batur;","b. tidak diizinkan melakukan perluasan;","c. kegiatan yang dilakukan menggunakan teknik yang ramah lingkungan; dan","d. hanya berlaku dengan jangka waktu tertentu.","TPZ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c r="M10" s="20"/>
      <c r="N10" t="s">
        <v>140</v>
      </c>
      <c r="O10" t="s">
        <v>187</v>
      </c>
      <c r="P10" t="s">
        <v>141</v>
      </c>
      <c r="Q10" t="str">
        <f t="shared" si="1"/>
        <v>{"data":["Ketentuan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umum;","Conditional Use merupakan pemberian perizinan secara bersyarat atau conditional use permit (CUP) untuk subzona perikanan budidaya berupa kegiatan keramba jaring apung (KJA) secara overlay pada Zona Badan Air Danau Batur, dengan persyaratan:","a. hanya diberikan kepada pengelola keramba jaring apung (KJA) yang berasal dari desa atau desa adat di sekitar Danau Batur;","b. tidak diizinkan melakukan perluasan;","c. kegiatan yang dilakukan menggunakan teknik yang ramah lingkungan; dan","d. hanya berlaku dengan jangka waktu tertentu.","TPZ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row>
    <row r="11" spans="1:17" x14ac:dyDescent="0.25">
      <c r="A11" s="5" t="s">
        <v>35</v>
      </c>
      <c r="B11" s="13"/>
      <c r="C11" s="9" t="s">
        <v>94</v>
      </c>
      <c r="D11" s="9" t="s">
        <v>127</v>
      </c>
      <c r="E11" s="9" t="s">
        <v>129</v>
      </c>
      <c r="F11" s="13"/>
      <c r="G11" s="9" t="s">
        <v>128</v>
      </c>
      <c r="H11" s="9" t="s">
        <v>169</v>
      </c>
      <c r="I11" s="9" t="s">
        <v>183</v>
      </c>
      <c r="J11" s="21"/>
      <c r="K11" t="s">
        <v>201</v>
      </c>
      <c r="L11" t="str">
        <f t="shared" si="0"/>
        <v>"JBS Minimum:","Arteri: 3 m, Kolektor: 3 m, Lokal/Lingkungan: 3 m""JBB Minimum:","Arteri: 3 m, Kolektor: 3 m, Lokal/Lingkungan: 3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umum;","Conditional Use merupakan pemberian perizinan secara bersyarat atau conditional use permit (CUP) untuk subzona perikanan budidaya berupa kegiatan keramba jaring apung (KJA) secara overlay pada Zona Badan Air Danau Batur, dengan persyaratan:","a. hanya diberikan kepada pengelola keramba jaring apung (KJA) yang berasal dari desa atau desa adat di sekitar Danau Batur;","b. tidak diizinkan melakukan perluasan;","c. kegiatan yang dilakukan menggunakan teknik yang ramah lingkungan; dan","d. hanya berlaku dengan jangka waktu tertentu.","TPZ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c r="M11" s="20"/>
      <c r="N11" t="s">
        <v>140</v>
      </c>
      <c r="O11" t="s">
        <v>188</v>
      </c>
      <c r="P11" t="s">
        <v>141</v>
      </c>
      <c r="Q11" t="str">
        <f t="shared" si="1"/>
        <v>{"data":["JBS Minimum:","Arteri: 3 m, Kolektor: 3 m, Lokal/Lingkungan: 3 m""JBB Minimum:","Arteri: 3 m, Kolektor: 3 m, Lokal/Lingkungan: 3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umum;","Conditional Use merupakan pemberian perizinan secara bersyarat atau conditional use permit (CUP) untuk subzona perikanan budidaya berupa kegiatan keramba jaring apung (KJA) secara overlay pada Zona Badan Air Danau Batur, dengan persyaratan:","a. hanya diberikan kepada pengelola keramba jaring apung (KJA) yang berasal dari desa atau desa adat di sekitar Danau Batur;","b. tidak diizinkan melakukan perluasan;","c. kegiatan yang dilakukan menggunakan teknik yang ramah lingkungan; dan","d. hanya berlaku dengan jangka waktu tertentu.","TPZ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row>
    <row r="12" spans="1:17" x14ac:dyDescent="0.25">
      <c r="A12" s="5" t="s">
        <v>24</v>
      </c>
      <c r="B12" s="13"/>
      <c r="C12" s="9" t="s">
        <v>94</v>
      </c>
      <c r="D12" s="9" t="s">
        <v>127</v>
      </c>
      <c r="E12" s="9" t="s">
        <v>129</v>
      </c>
      <c r="F12" s="13"/>
      <c r="G12" s="9" t="s">
        <v>128</v>
      </c>
      <c r="H12" s="9" t="s">
        <v>170</v>
      </c>
      <c r="I12" s="9" t="s">
        <v>183</v>
      </c>
      <c r="J12" s="21"/>
      <c r="K12" t="s">
        <v>202</v>
      </c>
      <c r="L12" t="str">
        <f t="shared" si="0"/>
        <v>"JBS Minimum:","Arteri: 3 m, Kolektor: 3 m, Lokal/Lingkungan: 3 m""JBB Minimum:","Arteri: 3 m, Kolektor: 3 m, Lokal/Lingkungan: 3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umum;","Conditional Use merupakan pemberian perizinan secara bersyarat atau conditional use permit (CUP) untuk subzona perikanan budidaya berupa kegiatan keramba jaring apung (KJA) secara overlay pada Zona Badan Air Danau Batur, dengan persyaratan:","a. hanya diberikan kepada pengelola keramba jaring apung (KJA) yang berasal dari desa atau desa adat di sekitar Danau Batur;","b. tidak diizinkan melakukan perluasan;","c. kegiatan yang dilakukan menggunakan teknik yang ramah lingkungan; dan","d. hanya berlaku dengan jangka waktu tertentu.","TPZ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c r="M12" s="20"/>
      <c r="N12" t="s">
        <v>140</v>
      </c>
      <c r="O12" t="s">
        <v>189</v>
      </c>
      <c r="P12" t="s">
        <v>141</v>
      </c>
      <c r="Q12" t="str">
        <f t="shared" si="1"/>
        <v>{"data":["JBS Minimum:","Arteri: 3 m, Kolektor: 3 m, Lokal/Lingkungan: 3 m""JBB Minimum:","Arteri: 3 m, Kolektor: 3 m, Lokal/Lingkungan: 3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umum;","Conditional Use merupakan pemberian perizinan secara bersyarat atau conditional use permit (CUP) untuk subzona perikanan budidaya berupa kegiatan keramba jaring apung (KJA) secara overlay pada Zona Badan Air Danau Batur, dengan persyaratan:","a. hanya diberikan kepada pengelola keramba jaring apung (KJA) yang berasal dari desa atau desa adat di sekitar Danau Batur;","b. tidak diizinkan melakukan perluasan;","c. kegiatan yang dilakukan menggunakan teknik yang ramah lingkungan; dan","d. hanya berlaku dengan jangka waktu tertentu.","TPZ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row>
    <row r="13" spans="1:17" x14ac:dyDescent="0.25">
      <c r="A13" s="16" t="s">
        <v>27</v>
      </c>
      <c r="B13" t="s">
        <v>91</v>
      </c>
      <c r="C13" s="13"/>
      <c r="D13" s="13"/>
      <c r="E13" s="9" t="s">
        <v>131</v>
      </c>
      <c r="F13" s="13"/>
      <c r="G13" s="9" t="s">
        <v>128</v>
      </c>
      <c r="H13" s="9" t="s">
        <v>170</v>
      </c>
      <c r="I13" s="9" t="s">
        <v>183</v>
      </c>
      <c r="J13" s="21"/>
      <c r="K13" t="s">
        <v>203</v>
      </c>
      <c r="L13" t="str">
        <f t="shared" si="0"/>
        <v>"Luas Kaveling Minimum:","1.000 m2 untuk akomodasi pondok wisata, 2.500 m2 untuk hotel melati,  5.000 m2 untuk hotel berbintang""Ketentuan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evakuasi.","Zona peruntukan yang overlay dengan kawasan rawan banjir diatur dengan ketentuan:","1. pemanfaatan ruang dominan untuk zona pertanian","2. pelarangan kegiatan untuk bangunan sarana pelayanan umum;","3. pengendalian zona perumahan di kawasan rawan banjir;","4. perbaikan sistem drainase Kawasan; dan","5. Pengembangan tanggul danau pelindung banjir.","Ketentuan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umum;","Conditional Use merupakan pemberian perizinan secara bersyarat atau conditional use permit (CUP) untuk subzona perikanan budidaya berupa kegiatan keramba jaring apung (KJA) secara overlay pada Zona Badan Air Danau Batur, dengan persyaratan:","a. hanya diberikan kepada pengelola keramba jaring apung (KJA) yang berasal dari desa atau desa adat di sekitar Danau Batur;","b. tidak diizinkan melakukan perluasan;","c. kegiatan yang dilakukan menggunakan teknik yang ramah lingkungan; dan","d. hanya berlaku dengan jangka waktu tertentu.","TPZ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c r="M13" s="20"/>
      <c r="N13" t="s">
        <v>140</v>
      </c>
      <c r="O13" t="s">
        <v>190</v>
      </c>
      <c r="P13" t="s">
        <v>141</v>
      </c>
      <c r="Q13" t="str">
        <f t="shared" si="1"/>
        <v>{"data":["Luas Kaveling Minimum:","1.000 m2 untuk akomodasi pondok wisata, 2.500 m2 untuk hotel melati,  5.000 m2 untuk hotel berbintang""Ketentuan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evakuasi.","Zona peruntukan yang overlay dengan kawasan rawan banjir diatur dengan ketentuan:","1. pemanfaatan ruang dominan untuk zona pertanian","2. pelarangan kegiatan untuk bangunan sarana pelayanan umum;","3. pengendalian zona perumahan di kawasan rawan banjir;","4. perbaikan sistem drainase Kawasan; dan","5. Pengembangan tanggul danau pelindung banjir.","Ketentuan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umum;","Conditional Use merupakan pemberian perizinan secara bersyarat atau conditional use permit (CUP) untuk subzona perikanan budidaya berupa kegiatan keramba jaring apung (KJA) secara overlay pada Zona Badan Air Danau Batur, dengan persyaratan:","a. hanya diberikan kepada pengelola keramba jaring apung (KJA) yang berasal dari desa atau desa adat di sekitar Danau Batur;","b. tidak diizinkan melakukan perluasan;","c. kegiatan yang dilakukan menggunakan teknik yang ramah lingkungan; dan","d. hanya berlaku dengan jangka waktu tertentu.","TPZ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row>
    <row r="14" spans="1:17" x14ac:dyDescent="0.25">
      <c r="A14" s="7" t="s">
        <v>45</v>
      </c>
      <c r="B14" t="s">
        <v>92</v>
      </c>
      <c r="C14" s="13"/>
      <c r="D14" s="13"/>
      <c r="E14" s="9" t="s">
        <v>132</v>
      </c>
      <c r="F14" s="13"/>
      <c r="G14" s="9" t="s">
        <v>128</v>
      </c>
      <c r="H14" s="9" t="s">
        <v>171</v>
      </c>
      <c r="I14" s="9" t="s">
        <v>181</v>
      </c>
      <c r="J14" s="21"/>
      <c r="K14" t="s">
        <v>204</v>
      </c>
      <c r="L14" t="str">
        <f t="shared" si="0"/>
        <v>"Luas Kaveling Minimum:","100 m2 Kecuali Program Penyediaan Rumah MBR, dan yang telah ada""Ketentuan Khusus Kawasan Rawan Bencana:","Zona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c r="M14" s="20"/>
      <c r="N14" t="s">
        <v>140</v>
      </c>
      <c r="O14" t="s">
        <v>191</v>
      </c>
      <c r="P14" t="s">
        <v>141</v>
      </c>
      <c r="Q14" t="str">
        <f t="shared" si="1"/>
        <v>{"data":["Luas Kaveling Minimum:","100 m2 Kecuali Program Penyediaan Rumah MBR, dan yang telah ada""Ketentuan Khusus Kawasan Rawan Bencana:","Zona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row>
    <row r="15" spans="1:17" x14ac:dyDescent="0.25">
      <c r="A15" s="7" t="s">
        <v>16</v>
      </c>
      <c r="B15" t="s">
        <v>92</v>
      </c>
      <c r="C15" s="9" t="s">
        <v>95</v>
      </c>
      <c r="D15" s="9" t="s">
        <v>133</v>
      </c>
      <c r="E15" s="9" t="s">
        <v>129</v>
      </c>
      <c r="F15" s="13"/>
      <c r="G15" s="9" t="s">
        <v>128</v>
      </c>
      <c r="H15" s="9" t="s">
        <v>170</v>
      </c>
      <c r="I15" s="9" t="s">
        <v>184</v>
      </c>
      <c r="J15" s="21"/>
      <c r="K15" t="s">
        <v>205</v>
      </c>
      <c r="L15" t="str">
        <f t="shared" si="0"/>
        <v>"Luas Kaveling Minimum:","100 m2 Kecuali Program Penyediaan Rumah MBR, dan yang telah ada""JBS Minimum:","Arteri: 0,5 m, Kolektor: 1 m, Lokal/Lingkungan: 0,5 m""JBB Minimum:","Arteri: 0,5 m, Kolektor: 1 m, Lokal/Lingkungan: 0,5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c r="M15" s="20"/>
      <c r="N15" t="s">
        <v>140</v>
      </c>
      <c r="O15" t="s">
        <v>192</v>
      </c>
      <c r="P15" t="s">
        <v>141</v>
      </c>
      <c r="Q15" t="str">
        <f t="shared" si="1"/>
        <v>{"data":["Luas Kaveling Minimum:","100 m2 Kecuali Program Penyediaan Rumah MBR, dan yang telah ada""JBS Minimum:","Arteri: 0,5 m, Kolektor: 1 m, Lokal/Lingkungan: 0,5 m""JBB Minimum:","Arteri: 0,5 m, Kolektor: 1 m, Lokal/Lingkungan: 0,5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row>
    <row r="16" spans="1:17" x14ac:dyDescent="0.25">
      <c r="A16" s="7" t="s">
        <v>17</v>
      </c>
      <c r="B16" t="s">
        <v>92</v>
      </c>
      <c r="C16" s="9" t="s">
        <v>95</v>
      </c>
      <c r="D16" s="9" t="s">
        <v>130</v>
      </c>
      <c r="E16" s="9" t="s">
        <v>129</v>
      </c>
      <c r="F16" s="13"/>
      <c r="G16" s="9" t="s">
        <v>128</v>
      </c>
      <c r="H16" s="9" t="s">
        <v>170</v>
      </c>
      <c r="I16" s="9" t="s">
        <v>184</v>
      </c>
      <c r="J16" s="21"/>
      <c r="K16" t="s">
        <v>206</v>
      </c>
      <c r="L16" t="str">
        <f t="shared" si="0"/>
        <v>"Luas Kaveling Minimum:","100 m2 Kecuali Program Penyediaan Rumah MBR, dan yang telah ada""JBS Minimum:","Arteri: 0,5 m, Kolektor: 1 m, Lokal/Lingkungan: 0,5 m""JBB Minimum:","Arteri: 1 m, Kolektor: 2 m, Lokal/Lingkungan: 1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c r="M16" s="20"/>
      <c r="N16" t="s">
        <v>140</v>
      </c>
      <c r="O16" t="s">
        <v>193</v>
      </c>
      <c r="P16" t="s">
        <v>141</v>
      </c>
      <c r="Q16" t="str">
        <f t="shared" si="1"/>
        <v>{"data":["Luas Kaveling Minimum:","100 m2 Kecuali Program Penyediaan Rumah MBR, dan yang telah ada""JBS Minimum:","Arteri: 0,5 m, Kolektor: 1 m, Lokal/Lingkungan: 0,5 m""JBB Minimum:","Arteri: 1 m, Kolektor: 2 m, Lokal/Lingkungan: 1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row>
    <row r="17" spans="1:17" x14ac:dyDescent="0.25">
      <c r="A17" s="7" t="s">
        <v>26</v>
      </c>
      <c r="B17" s="13"/>
      <c r="C17" s="9" t="s">
        <v>95</v>
      </c>
      <c r="D17" s="9" t="s">
        <v>130</v>
      </c>
      <c r="E17" s="13"/>
      <c r="F17" s="9" t="s">
        <v>134</v>
      </c>
      <c r="G17" s="9" t="s">
        <v>109</v>
      </c>
      <c r="H17" s="13"/>
      <c r="I17" s="13"/>
      <c r="J17" s="21"/>
      <c r="K17" t="s">
        <v>145</v>
      </c>
      <c r="L17" t="str">
        <f t="shared" si="0"/>
        <v>"JBS Minimum:","Arteri: 0,5 m, Kolektor: 1 m, Lokal/Lingkungan: 0,5 m""JBB Minimum:","Arteri: 1 m, Kolektor: 2 m, Lokal/Lingkungan: 1 m","Ketentuan Khusus Tempat Evakuasi Bencana:","a. tersedianya rambu bencana dan informasi tempat evakuasi minimal terdiri atas informasi rambu tempat kumpul sementara, rambu tempat pengungsian, rambu lokasi posko, rambu arah jalur evakuasi, rambu arah tempat pengungsian, rambu petunjuk dengan kata;","b. tersedianya papan informasi bencana berisi informasi mengenai kawasan rawan bencana atau bahayanya, informasi mengenai kejadian bencana yangpernah terjadi, serta lokasi tempat kumpul sementara;","c. tersedianya pemasangan sistem peringatan dini;","d. tersedianya lebar jaringan jalan minimal 1,5 (satu koma lima) meter untuk mengakomodir ruang gerak evakuasi untuk pejalan kaki","e. tersedianya fasilitas penyelamatan diri;","f. tersedianya gudang peralatan emergency;","g. penyediaan ruang evakuasi dilakukan melalui 2 (dua) cara, yaitu:","1. membangun baru (apabila tidak tersedia fasilitas/komponen ruang perkotaan yang memenuhi persyaratan dasar bagi ruang evakuasi bencana); dan/atau","2. penyesuaian terhadap fasilitas/komponen ruang kota yang sudah ada untuk memenuhi persyaratan dasar ruang evakuasi bencana.","h. khusus jalur evakuasi bencana gunung berapi, dilakukan:","1. rekonstruksi geometri ruas jalur evakuasi bencana; dan","2. pembangunan jalan Kintamani – Yeh Mampeh sebagai jalur evakuasi tambahan selain untuk meningkatkan konektivitas dalam Kaldera.","Ketentuan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v>
      </c>
      <c r="M17" s="20"/>
      <c r="N17" t="s">
        <v>140</v>
      </c>
      <c r="O17" t="s">
        <v>137</v>
      </c>
      <c r="P17" t="s">
        <v>141</v>
      </c>
      <c r="Q17" t="str">
        <f t="shared" si="1"/>
        <v>{"data":["JBS Minimum:","Arteri: 0,5 m, Kolektor: 1 m, Lokal/Lingkungan: 0,5 m""JBB Minimum:","Arteri: 1 m, Kolektor: 2 m, Lokal/Lingkungan: 1 m","Ketentuan Khusus Tempat Evakuasi Bencana:","a. tersedianya rambu bencana dan informasi tempat evakuasi minimal terdiri atas informasi rambu tempat kumpul sementara, rambu tempat pengungsian, rambu lokasi posko, rambu arah jalur evakuasi, rambu arah tempat pengungsian, rambu petunjuk dengan kata;","b. tersedianya papan informasi bencana berisi informasi mengenai kawasan rawan bencana atau bahayanya, informasi mengenai kejadian bencana yangpernah terjadi, serta lokasi tempat kumpul sementara;","c. tersedianya pemasangan sistem peringatan dini;","d. tersedianya lebar jaringan jalan minimal 1,5 (satu koma lima) meter untuk mengakomodir ruang gerak evakuasi untuk pejalan kaki","e. tersedianya fasilitas penyelamatan diri;","f. tersedianya gudang peralatan emergency;","g. penyediaan ruang evakuasi dilakukan melalui 2 (dua) cara, yaitu:","1. membangun baru (apabila tidak tersedia fasilitas/komponen ruang perkotaan yang memenuhi persyaratan dasar bagi ruang evakuasi bencana); dan/atau","2. penyesuaian terhadap fasilitas/komponen ruang kota yang sudah ada untuk memenuhi persyaratan dasar ruang evakuasi bencana.","h. khusus jalur evakuasi bencana gunung berapi, dilakukan:","1. rekonstruksi geometri ruas jalur evakuasi bencana; dan","2. pembangunan jalan Kintamani – Yeh Mampeh sebagai jalur evakuasi tambahan selain untuk meningkatkan konektivitas dalam Kaldera.","Ketentuan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v>
      </c>
    </row>
    <row r="18" spans="1:17" x14ac:dyDescent="0.25">
      <c r="A18" s="7" t="s">
        <v>18</v>
      </c>
      <c r="B18" s="13"/>
      <c r="C18" s="9" t="s">
        <v>95</v>
      </c>
      <c r="D18" s="9" t="s">
        <v>130</v>
      </c>
      <c r="E18" s="9" t="s">
        <v>135</v>
      </c>
      <c r="F18" s="9" t="s">
        <v>134</v>
      </c>
      <c r="G18" s="9" t="s">
        <v>128</v>
      </c>
      <c r="H18" s="13"/>
      <c r="I18" s="9" t="s">
        <v>122</v>
      </c>
      <c r="J18" s="21"/>
      <c r="K18" t="s">
        <v>146</v>
      </c>
      <c r="L18" t="str">
        <f t="shared" si="0"/>
        <v>"JBS Minimum:","Arteri: 0,5 m, Kolektor: 1 m, Lokal/Lingkungan: 0,5 m""JBB Minimum:","Arteri: 1 m, Kolektor: 2 m, Lokal/Lingkungan: 1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diakses.","Ketentuan Khusus Tempat Evakuasi Bencana:","a. tersedianya rambu bencana dan informasi tempat evakuasi minimal terdiri atas informasi rambu tempat kumpul sementara, rambu tempat pengungsian, rambu lokasi posko, rambu arah jalur evakuasi, rambu arah tempat pengungsian, rambu petunjuk dengan kata;","b. tersedianya papan informasi bencana berisi informasi mengenai kawasan rawan bencana atau bahayanya, informasi mengenai kejadian bencana yangpernah terjadi, serta lokasi tempat kumpul sementara;","c. tersedianya pemasangan sistem peringatan dini;","d. tersedianya lebar jaringan jalan minimal 1,5 (satu koma lima) meter untuk mengakomodir ruang gerak evakuasi untuk pejalan kaki","e. tersedianya fasilitas penyelamatan diri;","f. tersedianya gudang peralatan emergency;","g. penyediaan ruang evakuasi dilakukan melalui 2 (dua) cara, yaitu:","1. membangun baru (apabila tidak tersedia fasilitas/komponen ruang perkotaan yang memenuhi persyaratan dasar bagi ruang evakuasi bencana); dan/atau","2. penyesuaian terhadap fasilitas/komponen ruang kota yang sudah ada untuk memenuhi persyaratan dasar ruang evakuasi bencana.","h. khusus jalur evakuasi bencana gunung berapi, dilakukan:","1. rekonstruksi geometri ruas jalur evakuasi bencana; dan","2. pembangunan jalan Kintamani – Yeh Mampeh sebagai jalur evakuasi tambahan selain untuk meningkatkan konektivitas dalam Kaldera.","Ketentuan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v>
      </c>
      <c r="M18" s="20"/>
      <c r="N18" t="s">
        <v>140</v>
      </c>
      <c r="O18" t="s">
        <v>138</v>
      </c>
      <c r="P18" t="s">
        <v>141</v>
      </c>
      <c r="Q18" t="str">
        <f t="shared" si="1"/>
        <v>{"data":["JBS Minimum:","Arteri: 0,5 m, Kolektor: 1 m, Lokal/Lingkungan: 0,5 m""JBB Minimum:","Arteri: 1 m, Kolektor: 2 m, Lokal/Lingkungan: 1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diakses.","Ketentuan Khusus Tempat Evakuasi Bencana:","a. tersedianya rambu bencana dan informasi tempat evakuasi minimal terdiri atas informasi rambu tempat kumpul sementara, rambu tempat pengungsian, rambu lokasi posko, rambu arah jalur evakuasi, rambu arah tempat pengungsian, rambu petunjuk dengan kata;","b. tersedianya papan informasi bencana berisi informasi mengenai kawasan rawan bencana atau bahayanya, informasi mengenai kejadian bencana yangpernah terjadi, serta lokasi tempat kumpul sementara;","c. tersedianya pemasangan sistem peringatan dini;","d. tersedianya lebar jaringan jalan minimal 1,5 (satu koma lima) meter untuk mengakomodir ruang gerak evakuasi untuk pejalan kaki","e. tersedianya fasilitas penyelamatan diri;","f. tersedianya gudang peralatan emergency;","g. penyediaan ruang evakuasi dilakukan melalui 2 (dua) cara, yaitu:","1. membangun baru (apabila tidak tersedia fasilitas/komponen ruang perkotaan yang memenuhi persyaratan dasar bagi ruang evakuasi bencana); dan/atau","2. penyesuaian terhadap fasilitas/komponen ruang kota yang sudah ada untuk memenuhi persyaratan dasar ruang evakuasi bencana.","h. khusus jalur evakuasi bencana gunung berapi, dilakukan:","1. rekonstruksi geometri ruas jalur evakuasi bencana; dan","2. pembangunan jalan Kintamani – Yeh Mampeh sebagai jalur evakuasi tambahan selain untuk meningkatkan konektivitas dalam Kaldera.","Ketentuan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v>
      </c>
    </row>
    <row r="19" spans="1:17" x14ac:dyDescent="0.25">
      <c r="A19" s="7" t="s">
        <v>19</v>
      </c>
      <c r="B19" s="13"/>
      <c r="C19" s="9" t="s">
        <v>95</v>
      </c>
      <c r="D19" s="9" t="s">
        <v>130</v>
      </c>
      <c r="E19" s="13"/>
      <c r="F19" s="9" t="s">
        <v>134</v>
      </c>
      <c r="G19" s="9" t="s">
        <v>128</v>
      </c>
      <c r="H19" s="13"/>
      <c r="I19" s="9" t="s">
        <v>181</v>
      </c>
      <c r="J19" s="21"/>
      <c r="K19" t="s">
        <v>207</v>
      </c>
      <c r="L19" t="str">
        <f t="shared" si="0"/>
        <v>"JBS Minimum:","Arteri: 0,5 m, Kolektor: 1 m, Lokal/Lingkungan: 0,5 m""JBB Minimum:","Arteri: 1 m, Kolektor: 2 m, Lokal/Lingkungan: 1 m","Ketentuan Khusus Tempat Evakuasi Bencana:","a. tersedianya rambu bencana dan informasi tempat evakuasi minimal terdiri atas informasi rambu tempat kumpul sementara, rambu tempat pengungsian, rambu lokasi posko, rambu arah jalur evakuasi, rambu arah tempat pengungsian, rambu petunjuk dengan kata;","b. tersedianya papan informasi bencana berisi informasi mengenai kawasan rawan bencana atau bahayanya, informasi mengenai kejadian bencana yangpernah terjadi, serta lokasi tempat kumpul sementara;","c. tersedianya pemasangan sistem peringatan dini;","d. tersedianya lebar jaringan jalan minimal 1,5 (satu koma lima) meter untuk mengakomodir ruang gerak evakuasi untuk pejalan kaki","e. tersedianya fasilitas penyelamatan diri;","f. tersedianya gudang peralatan emergency;","g. penyediaan ruang evakuasi dilakukan melalui 2 (dua) cara, yaitu:","1. membangun baru (apabila tidak tersedia fasilitas/komponen ruang perkotaan yang memenuhi persyaratan dasar bagi ruang evakuasi bencana); dan/atau","2. penyesuaian terhadap fasilitas/komponen ruang kota yang sudah ada untuk memenuhi persyaratan dasar ruang evakuasi bencana.","h. khusus jalur evakuasi bencana gunung berapi, dilakukan:","1. rekonstruksi geometri ruas jalur evakuasi bencana; dan","2. pembangunan jalan Kintamani – Yeh Mampeh sebagai jalur evakuasi tambahan selain untuk meningkatkan konektivitas dalam Kaldera.","Ketentuan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c r="M19" s="20"/>
      <c r="N19" t="s">
        <v>140</v>
      </c>
      <c r="O19" t="s">
        <v>194</v>
      </c>
      <c r="P19" t="s">
        <v>141</v>
      </c>
      <c r="Q19" t="str">
        <f t="shared" si="1"/>
        <v>{"data":["JBS Minimum:","Arteri: 0,5 m, Kolektor: 1 m, Lokal/Lingkungan: 0,5 m""JBB Minimum:","Arteri: 1 m, Kolektor: 2 m, Lokal/Lingkungan: 1 m","Ketentuan Khusus Tempat Evakuasi Bencana:","a. tersedianya rambu bencana dan informasi tempat evakuasi minimal terdiri atas informasi rambu tempat kumpul sementara, rambu tempat pengungsian, rambu lokasi posko, rambu arah jalur evakuasi, rambu arah tempat pengungsian, rambu petunjuk dengan kata;","b. tersedianya papan informasi bencana berisi informasi mengenai kawasan rawan bencana atau bahayanya, informasi mengenai kejadian bencana yangpernah terjadi, serta lokasi tempat kumpul sementara;","c. tersedianya pemasangan sistem peringatan dini;","d. tersedianya lebar jaringan jalan minimal 1,5 (satu koma lima) meter untuk mengakomodir ruang gerak evakuasi untuk pejalan kaki","e. tersedianya fasilitas penyelamatan diri;","f. tersedianya gudang peralatan emergency;","g. penyediaan ruang evakuasi dilakukan melalui 2 (dua) cara, yaitu:","1. membangun baru (apabila tidak tersedia fasilitas/komponen ruang perkotaan yang memenuhi persyaratan dasar bagi ruang evakuasi bencana); dan/atau","2. penyesuaian terhadap fasilitas/komponen ruang kota yang sudah ada untuk memenuhi persyaratan dasar ruang evakuasi bencana.","h. khusus jalur evakuasi bencana gunung berapi, dilakukan:","1. rekonstruksi geometri ruas jalur evakuasi bencana; dan","2. pembangunan jalan Kintamani – Yeh Mampeh sebagai jalur evakuasi tambahan selain untuk meningkatkan konektivitas dalam Kaldera.","Ketentuan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row>
    <row r="20" spans="1:17" x14ac:dyDescent="0.25">
      <c r="A20" s="7" t="s">
        <v>114</v>
      </c>
      <c r="B20" s="13"/>
      <c r="C20" s="9" t="s">
        <v>95</v>
      </c>
      <c r="D20" s="9" t="s">
        <v>130</v>
      </c>
      <c r="E20" s="13"/>
      <c r="F20" s="9" t="s">
        <v>134</v>
      </c>
      <c r="G20" s="9" t="s">
        <v>109</v>
      </c>
      <c r="H20" s="13"/>
      <c r="I20" s="13"/>
      <c r="J20" s="21"/>
      <c r="K20" t="s">
        <v>145</v>
      </c>
      <c r="L20" t="str">
        <f t="shared" si="0"/>
        <v>"JBS Minimum:","Arteri: 0,5 m, Kolektor: 1 m, Lokal/Lingkungan: 0,5 m""JBB Minimum:","Arteri: 1 m, Kolektor: 2 m, Lokal/Lingkungan: 1 m","Ketentuan Khusus Tempat Evakuasi Bencana:","a. tersedianya rambu bencana dan informasi tempat evakuasi minimal terdiri atas informasi rambu tempat kumpul sementara, rambu tempat pengungsian, rambu lokasi posko, rambu arah jalur evakuasi, rambu arah tempat pengungsian, rambu petunjuk dengan kata;","b. tersedianya papan informasi bencana berisi informasi mengenai kawasan rawan bencana atau bahayanya, informasi mengenai kejadian bencana yangpernah terjadi, serta lokasi tempat kumpul sementara;","c. tersedianya pemasangan sistem peringatan dini;","d. tersedianya lebar jaringan jalan minimal 1,5 (satu koma lima) meter untuk mengakomodir ruang gerak evakuasi untuk pejalan kaki","e. tersedianya fasilitas penyelamatan diri;","f. tersedianya gudang peralatan emergency;","g. penyediaan ruang evakuasi dilakukan melalui 2 (dua) cara, yaitu:","1. membangun baru (apabila tidak tersedia fasilitas/komponen ruang perkotaan yang memenuhi persyaratan dasar bagi ruang evakuasi bencana); dan/atau","2. penyesuaian terhadap fasilitas/komponen ruang kota yang sudah ada untuk memenuhi persyaratan dasar ruang evakuasi bencana.","h. khusus jalur evakuasi bencana gunung berapi, dilakukan:","1. rekonstruksi geometri ruas jalur evakuasi bencana; dan","2. pembangunan jalan Kintamani – Yeh Mampeh sebagai jalur evakuasi tambahan selain untuk meningkatkan konektivitas dalam Kaldera.","Ketentuan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v>
      </c>
      <c r="M20" s="20"/>
      <c r="N20" t="s">
        <v>140</v>
      </c>
      <c r="O20" t="s">
        <v>137</v>
      </c>
      <c r="P20" t="s">
        <v>141</v>
      </c>
      <c r="Q20" t="str">
        <f t="shared" si="1"/>
        <v>{"data":["JBS Minimum:","Arteri: 0,5 m, Kolektor: 1 m, Lokal/Lingkungan: 0,5 m""JBB Minimum:","Arteri: 1 m, Kolektor: 2 m, Lokal/Lingkungan: 1 m","Ketentuan Khusus Tempat Evakuasi Bencana:","a. tersedianya rambu bencana dan informasi tempat evakuasi minimal terdiri atas informasi rambu tempat kumpul sementara, rambu tempat pengungsian, rambu lokasi posko, rambu arah jalur evakuasi, rambu arah tempat pengungsian, rambu petunjuk dengan kata;","b. tersedianya papan informasi bencana berisi informasi mengenai kawasan rawan bencana atau bahayanya, informasi mengenai kejadian bencana yangpernah terjadi, serta lokasi tempat kumpul sementara;","c. tersedianya pemasangan sistem peringatan dini;","d. tersedianya lebar jaringan jalan minimal 1,5 (satu koma lima) meter untuk mengakomodir ruang gerak evakuasi untuk pejalan kaki","e. tersedianya fasilitas penyelamatan diri;","f. tersedianya gudang peralatan emergency;","g. penyediaan ruang evakuasi dilakukan melalui 2 (dua) cara, yaitu:","1. membangun baru (apabila tidak tersedia fasilitas/komponen ruang perkotaan yang memenuhi persyaratan dasar bagi ruang evakuasi bencana); dan/atau","2. penyesuaian terhadap fasilitas/komponen ruang kota yang sudah ada untuk memenuhi persyaratan dasar ruang evakuasi bencana.","h. khusus jalur evakuasi bencana gunung berapi, dilakukan:","1. rekonstruksi geometri ruas jalur evakuasi bencana; dan","2. pembangunan jalan Kintamani – Yeh Mampeh sebagai jalur evakuasi tambahan selain untuk meningkatkan konektivitas dalam Kaldera.","Ketentuan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v>
      </c>
    </row>
    <row r="21" spans="1:17" x14ac:dyDescent="0.25">
      <c r="A21" s="7" t="s">
        <v>46</v>
      </c>
      <c r="B21" s="13"/>
      <c r="C21" s="9" t="s">
        <v>95</v>
      </c>
      <c r="D21" s="9" t="s">
        <v>98</v>
      </c>
      <c r="E21" s="13"/>
      <c r="F21" s="13"/>
      <c r="G21" s="13"/>
      <c r="H21" s="13"/>
      <c r="I21" s="13"/>
      <c r="J21" s="21"/>
      <c r="K21" t="s">
        <v>147</v>
      </c>
      <c r="L21" t="str">
        <f t="shared" si="0"/>
        <v>"JBS Minimum:","Arteri: 0,5 m, Kolektor: 1 m, Lokal/Lingkungan: 0,5 m""JBB Minimum:","Arteri: 0,5 m, Kolektor: 1 m, Lokal/Lingkungan: 0,5 m"</v>
      </c>
      <c r="M21" s="20"/>
      <c r="N21" t="s">
        <v>140</v>
      </c>
      <c r="O21" t="s">
        <v>124</v>
      </c>
      <c r="P21" t="s">
        <v>141</v>
      </c>
      <c r="Q21" t="str">
        <f t="shared" si="1"/>
        <v>{"data":["JBS Minimum:","Arteri: 0,5 m, Kolektor: 1 m, Lokal/Lingkungan: 0,5 m""JBB Minimum:","Arteri: 0,5 m, Kolektor: 1 m, Lokal/Lingkungan: 0,5 m"]}</v>
      </c>
    </row>
    <row r="22" spans="1:17" x14ac:dyDescent="0.25">
      <c r="A22" s="7" t="s">
        <v>20</v>
      </c>
      <c r="B22" s="13"/>
      <c r="C22" s="9" t="s">
        <v>95</v>
      </c>
      <c r="D22" s="9" t="s">
        <v>133</v>
      </c>
      <c r="E22" s="9" t="s">
        <v>135</v>
      </c>
      <c r="F22" s="13"/>
      <c r="G22" s="9" t="s">
        <v>128</v>
      </c>
      <c r="H22" s="9" t="s">
        <v>169</v>
      </c>
      <c r="I22" s="9" t="s">
        <v>122</v>
      </c>
      <c r="J22" s="21"/>
      <c r="K22" t="s">
        <v>178</v>
      </c>
      <c r="L22" t="str">
        <f t="shared" si="0"/>
        <v>"JBS Minimum:","Arteri: 0,5 m, Kolektor: 1 m, Lokal/Lingkungan: 0,5 m""JBB Minimum:","Arteri: 0,5 m, Kolektor: 1 m, Lokal/Lingkungan: 0,5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v>
      </c>
      <c r="M22" s="20"/>
      <c r="N22" t="s">
        <v>140</v>
      </c>
      <c r="O22" t="s">
        <v>176</v>
      </c>
      <c r="P22" t="s">
        <v>141</v>
      </c>
      <c r="Q22" t="str">
        <f t="shared" si="1"/>
        <v>{"data":["JBS Minimum:","Arteri: 0,5 m, Kolektor: 1 m, Lokal/Lingkungan: 0,5 m""JBB Minimum:","Arteri: 0,5 m, Kolektor: 1 m, Lokal/Lingkungan: 0,5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sungai diatur dengan ketentuan: ","a. intensitas Pemanfaatan Ruang untuk pengembangan dan pembangunan baru, meliputi:","1. KDB maksimum 30% (tiga puluh persen) dari luas Persil yang berada didalam Kawasan sempadan sungai;","2. KLB maksimum 0,3 (nol koma tiga); dan","3. KDH minimum 70% (tujuh puluh persen) dari luas Persil yang berada didalam Kawasan sempadan sungai","b. ketentuan tata bangunan untuk pengembangan dan pembangunan baru, meliputi:","1. GSB minimum 1,5 (satu koma lima) meter;","2. Jarak Bebas Antar Bangunan minimum 1,5 (satu koma lima) meter;","3. Jarak Bebas Samping minimum 1 (satu) meter; dan","4. Jarak Bebas Belakang minimum 1 (satu) meter.","c. penyediaan sarana dan prasarana minimum yang dibutuhkan, meliputi:","1. taman telajakan minimal 10% (sepuluh persen) dari lebar Sempadan Sungai;","2. jalan inspeksi; dan","3. prasarana lalu lintas air.","d. ketentuan lain yang dibutuhkan meliputi:","1. penataan Sempadan Sungai untuk melestarikan fungsi sungai, menjaga dan meningkatkan estetika lingkungan;","2. pelarangan penebangan pepohonan yang dapat menjaga stabilitas tepi sungai dan menjaga kelestarian tata air sungai; dan","3. penerapan tata bangunan dengan mempertimbangkan ketentuan Kawasan Tempat Suci dan Kawasan Suci sesuai aturan yang berlaku.","4. pengendalian bangunan yang telah ada pada sempadan sungai;","5. pengendalian kegiatan pemanfaatan sempadan sungai untuk aktivitas wisata alam; dan","6. pemanfaatan Sempadan Sungai dilakukan berdasarkan izin sesuai ketentuan peraturan perundang-undangan, dengan mempertimbangkan rekomendasi teknis dari pengelola sumber daya air pada Wilayah sungai yang bersangkutan;","7. kegiatan dan penggunaan lahan yang telah ada dan telah memiliki izin yang sah dan dinilai tidak mengganggu fungsi sempadan sungai dan keserasian pemanfaatan ruang di sekitarnya berdasarkan penilaian Forum Penataan Ruang dan instansi yang berwenang tetap dapat dipertahankan;","8. kegiatan dan penggunaan lahan yang telah ada dan telah memiliki izin yang sah namun dinilai dapat mengganggu fungsi sempadan sungai dan keserasian pemanfaatan ruang di sekitarnya berdasarkan penilaian Forum Penataan Ruang dan instansi yang berwenang dikenakan disinsentif dan/atau kegiatan dan penggunaan lahan disesuaikan.""Teknik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v>
      </c>
    </row>
    <row r="23" spans="1:17" x14ac:dyDescent="0.25">
      <c r="A23" s="7" t="s">
        <v>28</v>
      </c>
      <c r="B23" s="13"/>
      <c r="C23" s="9" t="s">
        <v>95</v>
      </c>
      <c r="D23" s="9" t="s">
        <v>133</v>
      </c>
      <c r="E23" s="13"/>
      <c r="F23" s="13"/>
      <c r="G23" s="9" t="s">
        <v>128</v>
      </c>
      <c r="H23" s="13"/>
      <c r="I23" s="9" t="s">
        <v>122</v>
      </c>
      <c r="J23" s="21"/>
      <c r="K23" t="s">
        <v>148</v>
      </c>
      <c r="L23" t="str">
        <f t="shared" si="0"/>
        <v>"JBS Minimum:","Arteri: 0,5 m, Kolektor: 1 m, Lokal/Lingkungan: 0,5 m""JBB Minimum:","Arteri: 0,5 m, Kolektor: 1 m, Lokal/Lingkungan: 0,5 m","Ketentuan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v>
      </c>
      <c r="M23" s="20"/>
      <c r="N23" t="s">
        <v>140</v>
      </c>
      <c r="O23" t="s">
        <v>139</v>
      </c>
      <c r="P23" t="s">
        <v>141</v>
      </c>
      <c r="Q23" t="str">
        <f t="shared" si="1"/>
        <v>{"data":["JBS Minimum:","Arteri: 0,5 m, Kolektor: 1 m, Lokal/Lingkungan: 0,5 m""JBB Minimum:","Arteri: 0,5 m, Kolektor: 1 m, Lokal/Lingkungan: 0,5 m","Ketentuan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v>
      </c>
    </row>
    <row r="24" spans="1:17" x14ac:dyDescent="0.25">
      <c r="A24" s="7" t="s">
        <v>21</v>
      </c>
      <c r="B24" s="13"/>
      <c r="C24" s="9" t="s">
        <v>95</v>
      </c>
      <c r="D24" s="9" t="s">
        <v>130</v>
      </c>
      <c r="E24" s="9" t="s">
        <v>132</v>
      </c>
      <c r="F24" s="13"/>
      <c r="G24" s="9" t="s">
        <v>128</v>
      </c>
      <c r="H24" s="13"/>
      <c r="I24" s="9" t="s">
        <v>181</v>
      </c>
      <c r="J24" s="21"/>
      <c r="K24" t="s">
        <v>208</v>
      </c>
      <c r="L24" t="str">
        <f t="shared" si="0"/>
        <v>"JBS Minimum:","Arteri: 0,5 m, Kolektor: 1 m, Lokal/Lingkungan: 0,5 m""JBB Minimum:","Arteri: 1 m, Kolektor: 2 m, Lokal/Lingkungan: 1 m","Ketentuan Khusus Kawasan Rawan Bencana:","Zona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c r="M24" s="20"/>
      <c r="N24" t="s">
        <v>140</v>
      </c>
      <c r="O24" t="s">
        <v>195</v>
      </c>
      <c r="P24" t="s">
        <v>141</v>
      </c>
      <c r="Q24" t="str">
        <f t="shared" si="1"/>
        <v>{"data":["JBS Minimum:","Arteri: 0,5 m, Kolektor: 1 m, Lokal/Lingkungan: 0,5 m""JBB Minimum:","Arteri: 1 m, Kolektor: 2 m, Lokal/Lingkungan: 1 m","Ketentuan Khusus Kawasan Rawan Bencana:","Zona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row>
    <row r="25" spans="1:17" x14ac:dyDescent="0.25">
      <c r="A25" s="7" t="s">
        <v>47</v>
      </c>
      <c r="B25" s="13"/>
      <c r="C25" s="9" t="s">
        <v>95</v>
      </c>
      <c r="D25" s="9" t="s">
        <v>130</v>
      </c>
      <c r="E25" s="9" t="s">
        <v>136</v>
      </c>
      <c r="F25" s="13"/>
      <c r="G25" s="9" t="s">
        <v>128</v>
      </c>
      <c r="H25" s="9" t="s">
        <v>171</v>
      </c>
      <c r="I25" s="9" t="s">
        <v>121</v>
      </c>
      <c r="J25" s="21"/>
      <c r="K25" t="s">
        <v>179</v>
      </c>
      <c r="L25" t="str">
        <f t="shared" si="0"/>
        <v>"JBS Minimum:","Arteri: 0,5 m, Kolektor: 1 m, Lokal/Lingkungan: 0,5 m""JBB Minimum:","Arteri: 1 m, Kolektor: 2 m, Lokal/Lingkungan: 1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banjir diatur dengan ketentuan:","1. pemanfaatan ruang dominan untuk zona pertanian","2. pelarangan kegiatan untuk bangunan sarana pelayanan umum;","3. pengendalian zona perumahan di kawasan rawan banjir;","4. perbaikan sistem drainase Kawasan; dan","5. Pengembangan tanggul danau pelindung banjir.","Ketentuan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v>
      </c>
      <c r="M25" s="20"/>
      <c r="N25" t="s">
        <v>140</v>
      </c>
      <c r="O25" t="s">
        <v>177</v>
      </c>
      <c r="P25" t="s">
        <v>141</v>
      </c>
      <c r="Q25" t="str">
        <f t="shared" si="1"/>
        <v>{"data":["JBS Minimum:","Arteri: 0,5 m, Kolektor: 1 m, Lokal/Lingkungan: 0,5 m""JBB Minimum:","Arteri: 1 m, Kolektor: 2 m, Lokal/Lingkungan: 1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banjir diatur dengan ketentuan:","1. pemanfaatan ruang dominan untuk zona pertanian","2. pelarangan kegiatan untuk bangunan sarana pelayanan umum;","3. pengendalian zona perumahan di kawasan rawan banjir;","4. perbaikan sistem drainase Kawasan; dan","5. Pengembangan tanggul danau pelindung banjir.","Ketentuan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v>
      </c>
    </row>
    <row r="26" spans="1:17" x14ac:dyDescent="0.25">
      <c r="A26" s="7" t="s">
        <v>48</v>
      </c>
      <c r="B26" s="13"/>
      <c r="C26" s="9" t="s">
        <v>95</v>
      </c>
      <c r="D26" s="9" t="s">
        <v>130</v>
      </c>
      <c r="E26" s="9" t="s">
        <v>132</v>
      </c>
      <c r="F26" s="13"/>
      <c r="G26" s="9" t="s">
        <v>128</v>
      </c>
      <c r="H26" s="13"/>
      <c r="I26" s="9" t="s">
        <v>185</v>
      </c>
      <c r="J26" s="21"/>
      <c r="K26" t="s">
        <v>209</v>
      </c>
      <c r="L26" t="str">
        <f t="shared" si="0"/>
        <v>"JBS Minimum:","Arteri: 0,5 m, Kolektor: 1 m, Lokal/Lingkungan: 0,5 m""JBB Minimum:","Arteri: 1 m, Kolektor: 2 m, Lokal/Lingkungan: 1 m","Ketentuan Khusus Kawasan Rawan Bencana:","Zona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c r="M26" s="20"/>
      <c r="N26" t="s">
        <v>140</v>
      </c>
      <c r="O26" t="s">
        <v>196</v>
      </c>
      <c r="P26" t="s">
        <v>141</v>
      </c>
      <c r="Q26" t="str">
        <f t="shared" si="1"/>
        <v>{"data":["JBS Minimum:","Arteri: 0,5 m, Kolektor: 1 m, Lokal/Lingkungan: 0,5 m""JBB Minimum:","Arteri: 1 m, Kolektor: 2 m, Lokal/Lingkungan: 1 m","Ketentuan Khusus Kawasan Rawan Bencana:","Zona peruntukan yang overlay dengan Kawasan rawan bencana gerakan tanah tingkat tinggi diatur dengan ketentuan:","1. pemanfaatan ruang dominan untuk konservasi, Perkebunan Rakyat, dan Pertanian;","2. pemanfaatan untuk fasilitas pariwisata dilengkapi dengan kajian kestabilan lereng dan pondasi;","3. pelarangan penebangan pohon tanpa aturan;","4. penanaman kembali lereng yang gundul dengan tanaman kehutanan yang berakar kuat;","5. pembangunan sarana prasarana mitigasi bencana;","6. pengembangan peralatan pemantauan dan sistem peringatan dini;","7. pemasangan papan informasi bahaya, rambu bahaya, dan jalur evakuasi;","8. diharuskan menyediakan jalur evakuasi, tempat evakuasi sementara, dan tempat evakuasi akhir;","9. pelarangan pembangunan hunian;","10. pengendalian perluasan atau penambahan bangunan yang telah ada; dan","11. tidak diperbolehkan kegiatan yang dapat mengganggu fungsi jalur dan tempat evakuasi.","Ketentuan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pasif.","Teknik Pengaturan Zonasi:","Zona Pertampalan Aturan (Overlay) Kawasan Sempadan Jurang ditekankan kepada penerapan tata bangunan dengan mempertimbangkan keselamatan bangunan dan lingkungan, yaitu:","a. Kawasan Sempadan Jurang dapat dikembangkan untuk kegiatan terbangun apabila dinyatakan stabil setelah melalui kajian teknis bangunan gedung dan kajian lainnya dari tenaga ahli bersertifikasi atau dikeluarkan oleh dinas terkait;","b. pendayagunaan Kawasan Sempadan Jurang melalui gali uruk (cut and fill) dilengkapi dengan dokumen kajian teknis dan kajian lingkungan sesuai dengan ketentuan Peraturan Perundang-undangan;","c. jurang ditetapkan dengan kriteria Kawasan yang memiliki lereng dengan kemiringan minimum 45% (empat puluh lima persen) terhadap bidang datar, dengan kedalaman minimum 15 (lima belas) meter;","d. sempadan jurang berlaku di daerah datar bagian atas dan di daerah datar bagian bawah jurang;","e. ketentuan intensitas Pemanfaatan Ruang sangat rendah diutamakan dengan tiang pancang;","f. kegiatan pemanfaatan sempadan jurang sebagai atraksi wisata tanpa bangunan berupa wisata alam dan olahraga petualangan harus dilengkapi kajian keamanan dan keselamatan bagi wisatawan serta mendapat izin dari instansi yang berwenang; dan","g. penampilan arsitektur bangunan yang ramah lingkungan.","Penerapan intensitas Pemanfaatan Ruang pada koridor Ruas Sp. Penelokan - Bts. Buleleng yang memiliki potensi bentang pandang Vista Gunung dan Danau Batur sebagai daya Tarik wisata alam kelas dunia dengan ketentuan:","a. pemilik bangunan gedung eksisting yang belum memiliki izin agar segera melengkapi perizinannya pada Organisasi Perangkat Daerah teknis sesuai ketentuan yang berlaku;","b. pemilik bangunan gedung eksisting yang belum memiliki izin wajib menjamin keandalan bangunan gedung dan bertanggungjawab sepenuhnya atas keselamatan orang yang berada dalam bangunan gedung dan sekitarnya apabila terjadi bencana yang disebabkan karena kondisi bangunan gedung yang tidak layak fungsi;","c. untuk bangunan gedung baru, selain harus memenuhi persyaratan perizinan, agar membangun paling panjang 50% (lima puluh persen) dari sisi ruas jalan dari tanah yang dikuasai dan sisanya 50% (lima puluh persen) merupakan ruang terbuka yang disiapkan bagi masyarakat dan/atau wisatawan untuk menikmati panorama Gunung beserta Danau Batur (kaldera Gunung Api Batur);","d. untuk bangunan gedung eksisting wajib segera mengupayakan ketersediaan ruang terbuka sebagaimana dimaksud pada huruf c;","e. pengelola kegiatan sarana pariwisata berupa hotel, restoran, bar, kafe, rumah makan dan lain-lain wajib menyediakan tempat parkir dan tidak menggunakan badan jalan untuk memarkir kendaraan pengunjung yang dapat mengganggu pengguna jalan lainnya; dan","f. di daerah datar bagian bawah yaitu KDB maksimum 70% (tujuh puluh persen), KLB maksimum 2,1 (dua koma satu), KDH minimal 25% (dua puluh lima persen)."]}</v>
      </c>
    </row>
    <row r="27" spans="1:17" x14ac:dyDescent="0.25">
      <c r="A27" s="7" t="s">
        <v>49</v>
      </c>
      <c r="B27" s="13"/>
      <c r="C27" s="9" t="s">
        <v>95</v>
      </c>
      <c r="D27" s="9" t="s">
        <v>130</v>
      </c>
      <c r="E27" s="9" t="s">
        <v>136</v>
      </c>
      <c r="F27" s="13"/>
      <c r="G27" s="9" t="s">
        <v>128</v>
      </c>
      <c r="H27" s="9" t="s">
        <v>171</v>
      </c>
      <c r="I27" s="9" t="s">
        <v>121</v>
      </c>
      <c r="J27" s="21"/>
      <c r="K27" t="s">
        <v>179</v>
      </c>
      <c r="L27" t="str">
        <f t="shared" si="0"/>
        <v>"JBS Minimum:","Arteri: 0,5 m, Kolektor: 1 m, Lokal/Lingkungan: 0,5 m""JBB Minimum:","Arteri: 1 m, Kolektor: 2 m, Lokal/Lingkungan: 1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banjir diatur dengan ketentuan:","1. pemanfaatan ruang dominan untuk zona pertanian","2. pelarangan kegiatan untuk bangunan sarana pelayanan umum;","3. pengendalian zona perumahan di kawasan rawan banjir;","4. perbaikan sistem drainase Kawasan; dan","5. Pengembangan tanggul danau pelindung banjir.","Ketentuan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v>
      </c>
      <c r="M27" s="20"/>
      <c r="N27" t="s">
        <v>140</v>
      </c>
      <c r="O27" t="s">
        <v>177</v>
      </c>
      <c r="P27" t="s">
        <v>141</v>
      </c>
      <c r="Q27" t="str">
        <f t="shared" si="1"/>
        <v>{"data":["JBS Minimum:","Arteri: 0,5 m, Kolektor: 1 m, Lokal/Lingkungan: 0,5 m""JBB Minimum:","Arteri: 1 m, Kolektor: 2 m, Lokal/Lingkungan: 1 m","Ketentuan Khusus Kawasan Rawan Bencana:","Zona peruntukan yang overlay dengan kawasan rawan bencana gunung api tingkat tinggi diatur dengan ketentuan:","1. pemanfaatan ruang dominan untuk zona pertanian;","2. pelarangan pembangunan rumah, fasilitas pariwisata, perdagangan dan jasa, sarana pelayanan umum pada sekitar jalur aliran lahar;","3. penyediaan sistem peringatan dini, pemasangan papan info bahaya, rambu dan jalur evakuasi;","4. pengembangan infrastruktur pengendali lahar;","5. pengembangan jalur evakuasi bencana yang aman dan mudah diakses.","Zona peruntukan yang overlay dengan kawasan rawan banjir diatur dengan ketentuan:","1. pemanfaatan ruang dominan untuk zona pertanian","2. pelarangan kegiatan untuk bangunan sarana pelayanan umum;","3. pengendalian zona perumahan di kawasan rawan banjir;","4. perbaikan sistem drainase Kawasan; dan","5. Pengembangan tanggul danau pelindung banjir.","Ketentuan Khusus Kawasan Cagar Budaya:","Zona yang bertampalan dengan  Kawasan cagar budaya Situs Danau Batur diatur dengan ketentuan:","a. kegiatan yang diperbolehkan meliputi kegiatan sipiritual, kegiatan sosial budaya masyarakat lokal, perikanan tradisional, transportasi lokal, penelitian dan dan ilmu pengetahuan;","b. kegiatan yang diperbolehkan dengan syarat meliputi kegiatan budidaya perikanan dengan keramba jaring apung yang ramah lingkungan, transportasi wisata, wisata keliling danau, pendirian bangunan pelindung danau, pembangkit listrik tenaga surya, pengambilan air danau, fasilitas pariwisata terapung;","c. kegiatan yang tidak diperbolehkan meliputi kegiatan budidaya perikanan  keramba jaring apung yang yang tidak ramah lingkungan, reklamasi danau di luar kepentingan publik, pendirian bangunan yang tidak sesuai dengan fungsi kawasan, serta kegiatan yang mengganggu kesucian danau;","d. tersedia bangunan atau system pengelolaan pelindungan danau terhadap aliran pencemaan limbah cair maupun limbah padat  dari riparian danau; dan","e. bangunan pelindung sisi danau juga berfungsi sebagai fasilitas pendukung rekreasi pasif.","Ketentuan Khusus Sempadan:","Zona peruntukan yang overlay dengan sempadan situ, danau, waduk, dan embung diatur dengan ketentuan:","a. kegiatan pemanfaatan ruang yang diperbolehkan, meliputi:","1. kegiatan penelitian dan pengembangan ilmu pengetahuan, pariwisata, olahraga, dan/atau aktivitas budaya dan keagamaan;","2. bangunan prasarana sumber daya air;","3. jalan akses, jembatan, dan dermaga;","4. jalur pipa gas dan air minum;","5. rentangan kabel listrik dan telekomunikasi;","6. prasarana pariwisata, olahraga dan keagamaan;","7. prasarana dan sarana sanitasi; dan","8. ketenagalistrikan.","b. kegiatan pemanfaatan ruang yang diperbolehkan dengan syarat, meliputi berupa pemanfaatan permukiman eksisting dengan tidak melakukan penambahan luasan dan tidak mengganggu lingkungan sekitarnya","c. penyediaan sarana dan prasarana minimum, meliputi:","1. jalan akses menuju danau dengan lebar minimal 6 (enam) meter dan dapat diakses oleh publik;","2. bangunan struktur dan sistem perlindungan danau yang memadai; dan","3. ruang/jalur untuk tempat pemasangan jaringan air minum dan saluran air limbah.","d. ketentuan lain yang dibutuhkan, meliputi:","1. pengamanan resapan air Kawasan hulu;","2. pemilihan sistem budi daya perikanan;","3. penerapan tata bangunan mempertimbangkan ketentuan Kawasan Suci gunung, Kawasan Suci danau, Kawsan Suci campuhan, Kawasan Suci mata air, dan Kawasan Suci cathus patha.","4. pemanfaatan sempadan danau dilakukan berdasarkan ketentuan peraturan yang berlaku dalam pengelolaan sumber daya air serta dilakukan dengan mempertimbangkan rekomendasi teknis dari pengelola air Wilayah.""Teknik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v>
      </c>
    </row>
    <row r="28" spans="1:17" x14ac:dyDescent="0.25">
      <c r="A28" s="7" t="s">
        <v>25</v>
      </c>
      <c r="B28" s="13"/>
      <c r="C28" s="9" t="s">
        <v>95</v>
      </c>
      <c r="D28" s="9" t="s">
        <v>97</v>
      </c>
      <c r="E28" s="13"/>
      <c r="F28" s="13"/>
      <c r="G28" s="13"/>
      <c r="H28" s="13"/>
      <c r="I28" s="13"/>
      <c r="J28" s="21"/>
      <c r="K28" t="s">
        <v>149</v>
      </c>
      <c r="L28" t="str">
        <f t="shared" si="0"/>
        <v>"JBS Minimum:","Arteri: 0,5 m, Kolektor: 1 m, Lokal/Lingkungan: 0,5 m""JBB Minimum:","Arteri: 1 m, Kolektor: 2 m, Lokal/Lingkungan: 1 m"</v>
      </c>
      <c r="M28" s="20"/>
      <c r="N28" t="s">
        <v>140</v>
      </c>
      <c r="O28" t="s">
        <v>125</v>
      </c>
      <c r="P28" t="s">
        <v>141</v>
      </c>
      <c r="Q28" t="str">
        <f t="shared" si="1"/>
        <v>{"data":["JBS Minimum:","Arteri: 0,5 m, Kolektor: 1 m, Lokal/Lingkungan: 0,5 m""JBB Minimum:","Arteri: 1 m, Kolektor: 2 m, Lokal/Lingkungan: 1 m"]}</v>
      </c>
    </row>
    <row r="29" spans="1:17" x14ac:dyDescent="0.25">
      <c r="A29" s="7" t="s">
        <v>23</v>
      </c>
      <c r="B29" s="13"/>
      <c r="C29" s="13"/>
      <c r="D29" s="13"/>
      <c r="E29" s="13"/>
      <c r="F29" s="13"/>
      <c r="G29" s="13"/>
      <c r="H29" s="13"/>
      <c r="I29" s="9" t="s">
        <v>119</v>
      </c>
      <c r="J29" s="21"/>
      <c r="K29" t="s">
        <v>150</v>
      </c>
      <c r="L29" t="str">
        <f t="shared" si="0"/>
        <v>"Teknik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v>
      </c>
      <c r="M29" s="20"/>
      <c r="N29" t="s">
        <v>140</v>
      </c>
      <c r="O29" t="s">
        <v>119</v>
      </c>
      <c r="P29" t="s">
        <v>141</v>
      </c>
      <c r="Q29" t="str">
        <f t="shared" si="1"/>
        <v>{"data":["Teknik Pengaturan Zonasi:","Bonus Zoning memungkinkan pengembang diberikan tambahan intensitas pemanfaatan ruang melebihi aturan dasar, dapat diberikan dengan kompensasi penyediaan sarana publik dan infrastruktur mitigasi bencana oleh pengembang berupa","a. penyediaan lahan dan/atau pembangunan ruang anjung pandang publik;","b. penyediaan lahan dan/atau pembangunan tempat parkir atau tempat parkir bersama;","c. penyediaan lahan dan/atau pembangunan RTH;","d. pembangunan infrastruktur kestabilan pondasi dan lereng;","e. pembangunan jalan dan pemeliharaan jalan umum;","f. penyediaan jalur dan peningkatan kualitas fasilitas pejalan kaki dan jalur sepeda;","g. pembangunan sarana pelayanan umum;","TPZ Khusus Kawasan Tempat Suci Pura Kahyangan Jagat  diterapkan dalam rangka menjaga atmosfir kesucian pada area sejauh jarak tertentu disekitar Kawasan Tempat Suci","Pembatasan pemanfaatan ruang dan kegiatan pada sekitar Kawasan Tempat Suci Pura Kahyangan Jagat, meliputi:","a. Tempat Suci atau Pura sebagai lokasi terbangunnya Tempat Suci/Pura ditetapkan sebagai zona perlindungan setempat dan peruntukan zona lain di sekitar bangunan pura perlu dikendalikan kegiatannya agar tidak mengganggu nilai kesucian pura yang ada;","b. peruntukan zona lain di sekitar Tempat Suci/Pura meliputi zona lindung dan zona budidaya dengan pembatan meliputi:","1. kegiatan yang diperbolehkan di luar bangunan pura meliputi kegiatan spiritual beserta fasilitas penunjangnya, permukiman pengempon/penyungsung pura, fasilitas perdagangan dan jasa skala lokal dan Kawasan","2. kegiatan yang diperbolehkan dengan syarat di luar bangunan pura meliputi wisata spiritual, wisata budaya dan wisata alam, fasilitas dharmasala, pasraman, pementasan kesenian, parkir pemedek, infrastruktur permukiman, industri kecil kerajinan rumah tangga berbahan sumber daya lokal dan tidak menimbulkan pencemaran lingkungan, fasilitas pariwisata yang tidak menggangu nilai kesucian","3. kegiatan yang tidak diperbolehkan meliputi selain kegiatan yang diperbolehkan dan yang diperbolehkan dengan syarat atau kegiatan yang berpotensi dapat menurunkan nilai kesucian dan menganggu kelestarian lingkungan fisik, lingkungan budaya sekitar kawasan Cagar Budaya;","c. blok bangunan pura bebas dari gangguan blok bangunan lainnya;","d. ketinggian bangunan di luar bangunan pura dan penunjangnya tidak lebih dari satu lantai, kecuali memanfaatkan potensi level menurun dari lantai dasar","e. pada waktu tertentu akses jalan menuju kawasan dapat diberlakukan tertutup bagi pergerakan menerus","f. tersedia jalur alternatif di luar Kawasan","g. terlayani akses transportasi, Ruang parkir dan Ruang pejalan kaki yang nyaman sesuai kebutuhan dan skala pelayanan;","h. tersedia jaringan energi dan telekomunikasi sesuai kebutuhan;","i. tersedia jaringan prasarana lingkungan permukiman;","j. tersedia sistem jaringan infrastruktur keamanan; dan","k. tersedia sistem mitigasi dan penanganan bencana;","Pengaturan khusus pemanfaatan ruang dan kegiatan pada sekitar Kawasan  Gunung Batur meliputi:","a. harmonisasi prinsip-prinsip kesucian Kawasan dengan potensi Kawasan sebagai taman wisata alam yang memiliki kekayaan potensi atraksi wisata alam berbasis petualangan dan geoheritage;","b. penyesuaian rencana blok Taman Wisata Alam dan kerjasama pengelolaan untuk mengakomodasi secara harmonis program pengembangan fasilitas pendukung destinasi wisata geopark di kawasan Gunung Batur;","c. pengintegrasian aktvitas spiritual dengan aktivitas pariwisata dan konservasi di Kawasan Gunung Batur;","d. Melarang pemanfaatan kendaraan bermotor ke arah puncak Gunung Batur sampai area berdasarkan telaah tertentu Menata lokasi dan gendaikan dan engatur lokasi;","e. Pemberlakuan batas maksimal jumlah pengunjung wisata pendakian ke puncak gunung Batur setelah melalui kajian;","f. Penanganan sampah aktivitas pariwisata dan spiritual secara terpadu dan partisipataif untuk mewujudkan Gunung Batur yang bersih dan suci; dan","g. Pengembangan bangunan, jaringan jalan, jaringan pejalan kaki, pedestrian, jalur pendakian, jaringan energi, jaringan telekomunikasi, termasuk fasilitas sanitasi dan lainnya mengikuti ketentuan pengelolaan Taman Wisata Alam."]}</v>
      </c>
    </row>
    <row r="30" spans="1:17" x14ac:dyDescent="0.25">
      <c r="J30" s="21"/>
    </row>
    <row r="31" spans="1:17" x14ac:dyDescent="0.25">
      <c r="A31" s="8" t="s">
        <v>32</v>
      </c>
      <c r="B31" t="s">
        <v>91</v>
      </c>
      <c r="C31" s="9" t="s">
        <v>94</v>
      </c>
      <c r="D31" s="9" t="s">
        <v>96</v>
      </c>
      <c r="E31" s="9" t="s">
        <v>106</v>
      </c>
      <c r="F31" s="9" t="s">
        <v>107</v>
      </c>
      <c r="G31" s="9" t="s">
        <v>109</v>
      </c>
      <c r="H31" s="9" t="s">
        <v>111</v>
      </c>
      <c r="I31" s="9" t="s">
        <v>113</v>
      </c>
      <c r="J31" s="21"/>
    </row>
    <row r="32" spans="1:17" x14ac:dyDescent="0.25">
      <c r="B32" t="s">
        <v>92</v>
      </c>
      <c r="C32" s="9" t="s">
        <v>95</v>
      </c>
      <c r="D32" s="9" t="s">
        <v>97</v>
      </c>
      <c r="E32" t="s">
        <v>102</v>
      </c>
      <c r="F32" s="9"/>
      <c r="H32" t="s">
        <v>167</v>
      </c>
      <c r="I32" s="9" t="s">
        <v>115</v>
      </c>
      <c r="J32" s="21"/>
    </row>
    <row r="33" spans="2:11" x14ac:dyDescent="0.25">
      <c r="B33" s="9"/>
      <c r="D33" s="9" t="s">
        <v>98</v>
      </c>
      <c r="E33" t="s">
        <v>103</v>
      </c>
      <c r="F33" s="11"/>
      <c r="G33" s="11"/>
      <c r="H33" s="9" t="s">
        <v>168</v>
      </c>
      <c r="I33" s="9" t="s">
        <v>116</v>
      </c>
      <c r="J33" s="21"/>
      <c r="K33" t="s">
        <v>29</v>
      </c>
    </row>
    <row r="34" spans="2:11" x14ac:dyDescent="0.25">
      <c r="C34" s="11"/>
      <c r="D34" s="11"/>
      <c r="E34" t="s">
        <v>104</v>
      </c>
      <c r="F34" s="11"/>
      <c r="G34" s="11"/>
      <c r="H34" s="11"/>
      <c r="I34" s="9" t="s">
        <v>117</v>
      </c>
      <c r="J34" s="21"/>
    </row>
    <row r="35" spans="2:11" x14ac:dyDescent="0.25">
      <c r="C35" s="11"/>
      <c r="D35" s="11"/>
      <c r="F35" s="11"/>
      <c r="G35" s="11"/>
      <c r="H35" s="11"/>
      <c r="I35" s="9" t="s">
        <v>180</v>
      </c>
      <c r="J35" s="21"/>
    </row>
    <row r="36" spans="2:11" x14ac:dyDescent="0.25">
      <c r="H36" s="17"/>
      <c r="J36" s="21"/>
    </row>
    <row r="37" spans="2:11" x14ac:dyDescent="0.25">
      <c r="J37" s="21"/>
    </row>
    <row r="38" spans="2:11" x14ac:dyDescent="0.25">
      <c r="I38" s="9"/>
      <c r="J38" s="21"/>
    </row>
    <row r="39" spans="2:11" x14ac:dyDescent="0.25">
      <c r="I39" s="9"/>
      <c r="J39" s="21"/>
    </row>
    <row r="40" spans="2:11" x14ac:dyDescent="0.25">
      <c r="G40" t="s">
        <v>172</v>
      </c>
      <c r="I40" s="9"/>
      <c r="J40" s="21"/>
    </row>
    <row r="41" spans="2:11" x14ac:dyDescent="0.25">
      <c r="G41" t="s">
        <v>173</v>
      </c>
      <c r="J41" s="21"/>
    </row>
    <row r="42" spans="2:11" x14ac:dyDescent="0.25">
      <c r="G42" t="s">
        <v>175</v>
      </c>
      <c r="J42" s="21"/>
    </row>
    <row r="43" spans="2:11" x14ac:dyDescent="0.25">
      <c r="G43" t="s">
        <v>174</v>
      </c>
    </row>
    <row r="44" spans="2:11" x14ac:dyDescent="0.25">
      <c r="I44" s="14"/>
      <c r="J44" s="14"/>
    </row>
    <row r="45" spans="2:11" x14ac:dyDescent="0.25">
      <c r="I45" s="14"/>
      <c r="J45" s="14"/>
    </row>
    <row r="46" spans="2:11" x14ac:dyDescent="0.25">
      <c r="I46" s="14"/>
      <c r="J46" s="14"/>
    </row>
    <row r="47" spans="2:11" x14ac:dyDescent="0.25">
      <c r="I47" s="14"/>
      <c r="J47" s="14"/>
    </row>
    <row r="48" spans="2:11" x14ac:dyDescent="0.25">
      <c r="J48"/>
    </row>
    <row r="49" spans="9:11" x14ac:dyDescent="0.25">
      <c r="I49" s="9"/>
    </row>
    <row r="59" spans="9:11" x14ac:dyDescent="0.25">
      <c r="K59" s="1"/>
    </row>
    <row r="64" spans="9:11" x14ac:dyDescent="0.25">
      <c r="K64" s="1"/>
    </row>
    <row r="86" spans="11:13" x14ac:dyDescent="0.25">
      <c r="K86" t="s">
        <v>40</v>
      </c>
      <c r="M86" t="s">
        <v>39</v>
      </c>
    </row>
  </sheetData>
  <mergeCells count="2">
    <mergeCell ref="M2:M29"/>
    <mergeCell ref="J2:J42"/>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Ket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tamaratikafl</dc:creator>
  <cp:lastModifiedBy>indra sariasa</cp:lastModifiedBy>
  <dcterms:created xsi:type="dcterms:W3CDTF">2022-07-06T07:12:21Z</dcterms:created>
  <dcterms:modified xsi:type="dcterms:W3CDTF">2024-01-18T03:09:59Z</dcterms:modified>
</cp:coreProperties>
</file>