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DAYU\RDTR Geopark Batur\DBPZ &amp; JSON\DBPZ &amp; JSON RDTR Geopark Batur 18.01.24\"/>
    </mc:Choice>
  </mc:AlternateContent>
  <xr:revisionPtr revIDLastSave="0" documentId="13_ncr:1_{A60EE847-9534-4C54-8914-79D6A111FAEA}" xr6:coauthVersionLast="47" xr6:coauthVersionMax="47" xr10:uidLastSave="{00000000-0000-0000-0000-000000000000}"/>
  <bookViews>
    <workbookView xWindow="9600" yWindow="0" windowWidth="19200" windowHeight="15600" xr2:uid="{00000000-000D-0000-FFFF-FFFF00000000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G20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2" i="1"/>
  <c r="J29" i="1" l="1"/>
  <c r="J25" i="1"/>
  <c r="J24" i="1"/>
  <c r="J26" i="1"/>
  <c r="J27" i="1"/>
  <c r="J28" i="1"/>
  <c r="J2" i="1" l="1"/>
  <c r="J17" i="1" l="1"/>
  <c r="J16" i="1"/>
  <c r="J23" i="1"/>
  <c r="J22" i="1"/>
  <c r="J21" i="1"/>
  <c r="J18" i="1"/>
  <c r="J12" i="1"/>
  <c r="J11" i="1"/>
  <c r="J9" i="1"/>
  <c r="J6" i="1"/>
  <c r="J5" i="1"/>
  <c r="J3" i="1"/>
  <c r="J19" i="1"/>
  <c r="J15" i="1"/>
  <c r="J14" i="1"/>
  <c r="J13" i="1"/>
  <c r="J10" i="1"/>
  <c r="J8" i="1"/>
  <c r="J7" i="1"/>
  <c r="J4" i="1"/>
</calcChain>
</file>

<file path=xl/sharedStrings.xml><?xml version="1.0" encoding="utf-8"?>
<sst xmlns="http://schemas.openxmlformats.org/spreadsheetml/2006/main" count="258" uniqueCount="143">
  <si>
    <t>nilai_kolom_unik</t>
  </si>
  <si>
    <t>I</t>
  </si>
  <si>
    <t>T</t>
  </si>
  <si>
    <t>B</t>
  </si>
  <si>
    <t>TB</t>
  </si>
  <si>
    <t>X</t>
  </si>
  <si>
    <t>x</t>
  </si>
  <si>
    <t>,</t>
  </si>
  <si>
    <t>{"RTH-7":{</t>
  </si>
  <si>
    <t>{"BJ":{</t>
  </si>
  <si>
    <t>{"P-3":{</t>
  </si>
  <si>
    <t>{"R-3":{</t>
  </si>
  <si>
    <t>{"R-4":{</t>
  </si>
  <si>
    <t>{"SPU-1":{</t>
  </si>
  <si>
    <t>{"SPU-2":{</t>
  </si>
  <si>
    <t>{"SPU-3":{</t>
  </si>
  <si>
    <t>{"K-2":{</t>
  </si>
  <si>
    <t>{"K-3":{</t>
  </si>
  <si>
    <t>{"KT":{</t>
  </si>
  <si>
    <t>{"HK":{</t>
  </si>
  <si>
    <t>{"RTH-4":{</t>
  </si>
  <si>
    <t>{"W":{</t>
  </si>
  <si>
    <t>{ "data" : []},</t>
  </si>
  <si>
    <t>{"RTH-3":{</t>
  </si>
  <si>
    <t>{"P-2":{</t>
  </si>
  <si>
    <t>{"BA":{</t>
  </si>
  <si>
    <t>{"HL":{</t>
  </si>
  <si>
    <t>{"TWA":{</t>
  </si>
  <si>
    <t>{"HPT":{</t>
  </si>
  <si>
    <t>{"KR":{</t>
  </si>
  <si>
    <t>{"R-2":{</t>
  </si>
  <si>
    <t>{"K-1":{</t>
  </si>
  <si>
    <t>{"PL-4":{</t>
  </si>
  <si>
    <t>{"PP":{</t>
  </si>
  <si>
    <t>{"TR":{</t>
  </si>
  <si>
    <t>{ "data" : [{"0724":["T,B"]},{"0760":["T,B"]},{"0763":["T,B"]},{"0764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0836":["T,B"]}]}</t>
  </si>
  <si>
    <t>{ "data" : [{"0722":["T,B"]},{"0724":["T,B"]},{"0725":["T,B"]},{"0726":["T,B"]},{"0727":["T,B"]},{"0728":["T,B"]},{"0729":["T,B"]},{"0730":["T,B"]},{"0760":["T,B"]},{"0763":["T,B"]},{"0764":["T,B"]},{"0765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1586":["T,B"]},{"1587":["T,B"]},{"1588":["T,B"]},{"1589":["T,B"]},{"1590":["T,B"]},{"1591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]}</t>
  </si>
  <si>
    <t>{ "data" : [{"0760":["T,B"]},{"0763":["T,B"]},{"0764":["T,B"]},{"0765":["T,B"]},{"0766":["T,B"]},{"0791":["T,B"]},{"0792":["T,B"]},{"0793":["T,B"]},{"0795":["T,B"]},{"0796":["T,B"]},{"0797":["T,B"]}]}</t>
  </si>
  <si>
    <t>{"RTH-7":{'iznktg':{ "data" : []},'tbtktg':{ "data" : []},'bstktg':{ "data" : []},'tbsktg':{ "data" : [{"0724":["T,B"]},{"0760":["T,B"]},{"0763":["T,B"]},{"0764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0836":["T,B"]}]}}}</t>
  </si>
  <si>
    <t>{ "data" : [{"0127":["I"]},{"1715":["I"]}]},</t>
  </si>
  <si>
    <t>{ "data" : [{"1716":["I"]}]},</t>
  </si>
  <si>
    <t>{ "data" : [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</t>
  </si>
  <si>
    <t>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0028":["I"]},{"0031":["I"]},{"0032":["I"]},{"0033":["I"]},{"0034":["I"]},{"0035":["I"]},{"0036":["I"]},{"0037":["I"]},{"0038":["I"]},{"0039":["I"]},{"0040":["I"]},{"0043":["I"]},{"0044":["I"]},{"0045":["I"]},{"0046":["I"]},{"0047":["I"]},{"0048":["I"]},{"0049":["I"]},{"0050":["I"]},{"0051":["I"]},{"0075":["I"]},{"0076":["I"]},{"0077":["I"]},{"0078":["I"]},{"0079":["I"]},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</t>
  </si>
  <si>
    <t>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0117":["I"]},{"0118":["I"]},{"0119":["I"]},{"0120":["I"]},{"0121":["I"]},{"0122":["I"]},{"0123":["I"]},{"0124":["I"]},{"0125":["I"]},{"0747":["I"]},{"1716":["I"]}]},</t>
  </si>
  <si>
    <t>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0723":["I"]},{"0731":["I"]},{"0752":["I"]},{"0753":["I"]},{"0755":["I"]},{"0756":["I"]},{"0757":["I"]},{"0758":["I"]},{"0759":["I"]},{"1716":["I"]}]},</t>
  </si>
  <si>
    <t>{ "data" : [{"0723":["I"]},{"0731":["I"]},{"0752":["I"]},{"1715":["I"]},{"1716":["I"]}]},</t>
  </si>
  <si>
    <t>{ "data" : [{"0723":["I"]},{"0756":["I"]},{"0757":["I"]},{"0759":["I"]}]},</t>
  </si>
  <si>
    <t>{ "data" : [{"0723":["I"]},{"0731":["I"]},{"0753":["I"]}]},</t>
  </si>
  <si>
    <t>{ "data" : [{"0731":["I"]},{"0740":["I"]},{"0741":["I"]},{"0742":["I"]},{"0743":["I"]},{"0762":["I"]},{"0768":["I"]}]},</t>
  </si>
  <si>
    <t>{ "data" : [{"0731":["I"]},{"0744":["I"]},{"0745":["I"]},{"0746":["I"]},{"0747":["I"]},{"0762":["I"]},{"0768":["I"]}]},</t>
  </si>
  <si>
    <t>{ "data" : [{"0723":["I"]},{"0731":["I"]}]},</t>
  </si>
  <si>
    <t>{ "data" : [{"0762":["I"]}]},</t>
  </si>
  <si>
    <t>{ "data" : [{"0770":["B"]}]},</t>
  </si>
  <si>
    <t>{ "data" : [{"0730":["B"]},{"0789":["B"]},{"0790":["B"]}]},</t>
  </si>
  <si>
    <t>{ "data" : [{"0789":["B"]},{"0790":["B"]}]},</t>
  </si>
  <si>
    <t>{ "data" : [{"0786":["B"]}]},</t>
  </si>
  <si>
    <t>{"HK":{'iznktg':{ "data" : [{"0723":["I"]},{"0731":["I"]},{"0753":["I"]}]},'tbtktg':{ "data" : []},'bstktg':{ "data" : [{"0786":["B"]}]},'tbsktg':{ "data" : [{"0722":["T,B"]},{"0724":["T,B"]},{"0725":["T,B"]},{"0726":["T,B"]},{"0727":["T,B"]},{"0728":["T,B"]},{"0729":["T,B"]},{"0730":["T,B"]},{"0760":["T,B"]},{"0763":["T,B"]},{"0764":["T,B"]},{"0765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1586":["T,B"]},{"1587":["T,B"]},{"1588":["T,B"]},{"1589":["T,B"]},{"1590":["T,B"]},{"1591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]}}}</t>
  </si>
  <si>
    <t>{"BJ":{'iznktg':{ "data" : [{"0762":["I"]}]},'tbtktg':{ "data" : []},'bstktg':{ "data" : []},'tbsktg':{ "data" : [{"0760":["T,B"]},{"0763":["T,B"]},{"0764":["T,B"]},{"0765":["T,B"]},{"0766":["T,B"]},{"0791":["T,B"]},{"0792":["T,B"]},{"0793":["T,B"]},{"0795":["T,B"]},{"0796":["T,B"]},{"0797":["T,B"]}]}}}</t>
  </si>
  <si>
    <t>{"RTH-7":{"iznktg":{ "data" : []},"tbtktg":{ "data" : []},"bstktg":{ "data" : []},"tbsktg":{ "data" : [{"0724":["T,B"]},{"0760":["T,B"]},{"0763":["T,B"]},{"0764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0836":["T,B"]}]}}},</t>
  </si>
  <si>
    <t>{"HK":{"iznktg":{ "data" : [{"0723":["I"]},{"0731":["I"]},{"0753":["I"]}]},"tbtktg":{ "data" : []},"bstktg":{ "data" : [{"0786":["B"]}]},"tbsktg":{ "data" : [{"0722":["T,B"]},{"0724":["T,B"]},{"0725":["T,B"]},{"0726":["T,B"]},{"0727":["T,B"]},{"0728":["T,B"]},{"0729":["T,B"]},{"0730":["T,B"]},{"0760":["T,B"]},{"0763":["T,B"]},{"0764":["T,B"]},{"0765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1586":["T,B"]},{"1587":["T,B"]},{"1588":["T,B"]},{"1589":["T,B"]},{"1590":["T,B"]},{"1591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]}}},</t>
  </si>
  <si>
    <t>{"BJ":{"iznktg":{ "data" : [{"0762":["I"]}]},"tbtktg":{ "data" : []},"bstktg":{ "data" : []},"tbsktg":{ "data" : [{"0760":["T,B"]},{"0763":["T,B"]},{"0764":["T,B"]},{"0765":["T,B"]},{"0766":["T,B"]},{"0791":["T,B"]},{"0792":["T,B"]},{"0793":["T,B"]},{"0795":["T,B"]},{"0796":["T,B"]},{"0797":["T,B"]}]}}},</t>
  </si>
  <si>
    <t>{ "data" : [{"0126":["I"]},{"0127":["I"]},{"0128":["I"]},{"0129":["I"]},{"0130":["I"]},{"0723":["I"]},{"0756":["I"]},{"0757":["I"]},{"0759":["I"]}]},</t>
  </si>
  <si>
    <t>{"PS":{</t>
  </si>
  <si>
    <t>{"SPU-4":{</t>
  </si>
  <si>
    <t>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</si>
  <si>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[{"0106":["I"]},{"0110":["I"]},{"1716":["I"]}]},</t>
  </si>
  <si>
    <t>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0036":["I"]},{"0037":["I"]},{"0038":["I"]},{"0040":["I"]},{"0041":["I"]},{"0042":["I"]},{"0043":["I"]},{"0044":["I"]},{"0045":["I"]},{"0046":["I"]},{"0047":["I"]},{"0048":["I"]},{"0049":["I"]},{"0050":["I"]},{"0051":["I"]},{"1716":["I"]}]},</t>
  </si>
  <si>
    <t>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0745":["T,B"]},{"0746":["T,B"]},{"0747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</si>
  <si>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</si>
  <si>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0736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</si>
  <si>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</si>
  <si>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</si>
  <si>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</t>
  </si>
  <si>
    <t>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</si>
  <si>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</t>
  </si>
  <si>
    <t>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</si>
  <si>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</si>
  <si>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0126":["T,B"]},{"0127":["T,B"]},{"0128":["T,B"]},{"0129":["T,B"]},{"0130":["T,B"]},{"0722":["T,B"]},{"0724":["T,B"]},{"0725":["T,B"]},{"0726":["T,B"]},{"0727":["T,B"]},{"0728":["T,B"]},{"0729":["T,B"]},{"0730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</si>
  <si>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</si>
  <si>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0722":["T,B"]},{"0724":["T,B"]},{"0725":["T,B"]},{"0726":["T,B"]},{"0727":["T,B"]},{"0728":["T,B"]},{"0729":["T,B"]},{"0730":["T,B"]},{"0740":["T,B"]},{"0741":["T,B"]},{"0742":["T,B"]},{"0743":["T,B"]},{"0744":["T,B"]},{"0753":["T,B"]},{"0755":["T,B"]},{"0756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</si>
  <si>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{"RTH-3":{'iznktg':{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</si>
  <si>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{"W":{'iznktg':{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0723":["I"]},{"0731":["I"]},{"0752":["I"]},{"0753":["I"]},{"0755":["I"]},{"0756":["I"]},{"0757":["I"]},{"0758":["I"]},{"0759":["I"]},{"1716":["I"]}]},'tbtktg':{ "data" : []},'bstktg':{ "data" : []},'tbsktg':{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0745":["T,B"]},{"0746":["T,B"]},{"0747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</si>
  <si>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{"R-2":{'iznktg':{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</si>
  <si>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{"R-3":{'iznktg':{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</si>
  <si>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{"R-4":{'iznktg':{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</si>
  <si>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{"SPU-1":{'iznktg':{ "data" : [{"0723":["I"]},{"0756":["I"]},{"0757":["I"]},{"0759":["I"]}]},'tbtktg':{ "data" : []},'bstktg':{ "data" : [{"0730":["B"]},{"0789":["B"]},{"0790":["B"]}]},'tbsktg':{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0736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</si>
  <si>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{"SPU-2":{'iznktg':{ "data" : [{"0723":["I"]},{"0756":["I"]},{"0757":["I"]},{"0759":["I"]}]},'tbtktg':{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</si>
  <si>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{"SPU-3":{'iznktg':{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</si>
  <si>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{"SPU-4":{'iznktg':{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</si>
  <si>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{"K-1":{'iznktg':{ "data" : [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</si>
  <si>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{"K-2":{'iznktg':{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</si>
  <si>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{"K-3":{'iznktg':{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</si>
  <si>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{"KT":{'iznktg':{ "data" : [{"0723":["I"]},{"0731":["I"]},{"0753":["I"]}]},'tbtktg':{ "data" : []},'bstktg':{ "data" : []},'tbsktg':{ "data" : [{"0126":["T,B"]},{"0127":["T,B"]},{"0128":["T,B"]},{"0129":["T,B"]},{"0130":["T,B"]},{"0722":["T,B"]},{"0724":["T,B"]},{"0725":["T,B"]},{"0726":["T,B"]},{"0727":["T,B"]},{"0728":["T,B"]},{"0729":["T,B"]},{"0730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</si>
  <si>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{"PL-4":{'iznktg':{ "data" : [{"0731":["I"]},{"0740":["I"]},{"0741":["I"]},{"0742":["I"]},{"0743":["I"]},{"0762":["I"]},{"0768":["I"]}]},'tbtktg':{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</si>
  <si>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{"PP":{'iznktg':{ "data" : [{"0731":["I"]},{"0744":["I"]},{"0745":["I"]},{"0746":["I"]},{"0747":["I"]},{"0762":["I"]},{"0768":["I"]}]},'tbtktg':{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</si>
  <si>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{"TR":{'iznktg':{ "data" : [{"0723":["I"]},{"0731":["I"]}]},'tbtktg':{ "data" : []},'bstktg':{ "data" : []},'tbsktg':{ "data" : [{"0722":["T,B"]},{"0724":["T,B"]},{"0725":["T,B"]},{"0726":["T,B"]},{"0727":["T,B"]},{"0728":["T,B"]},{"0729":["T,B"]},{"0730":["T,B"]},{"0740":["T,B"]},{"0741":["T,B"]},{"0742":["T,B"]},{"0743":["T,B"]},{"0744":["T,B"]},{"0753":["T,B"]},{"0755":["T,B"]},{"0756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</si>
  <si>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{"RTH-3":{"iznktg":{ "data" : [{"1716":["I"]}]},"tbtktg":{ "data" : []},"bstktg":{ "data" : []},"tbsktg":{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</si>
  <si>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{"W":{"iznktg":{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0723":["I"]},{"0731":["I"]},{"0752":["I"]},{"0753":["I"]},{"0755":["I"]},{"0756":["I"]},{"0757":["I"]},{"0758":["I"]},{"0759":["I"]},{"1716":["I"]}]},"tbtktg":{ "data" : []},"bstktg":{ "data" : []},"tbsktg":{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0745":["T,B"]},{"0746":["T,B"]},{"0747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</si>
  <si>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{"R-2":{"iznktg":{ "data" : [{"0723":["I"]},{"0731":["I"]},{"0752":["I"]},{"1715":["I"]},{"1716":["I"]}]},"tbtktg":{ "data" : []},"bstktg":{ "data" : []},"tbsktg":{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</si>
  <si>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{"R-3":{"iznktg":{ "data" : [{"0723":["I"]},{"0731":["I"]},{"0752":["I"]},{"1715":["I"]},{"1716":["I"]}]},"tbtktg":{ "data" : []},"bstktg":{ "data" : []},"tbsktg":{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</si>
  <si>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{"R-4":{"iznktg":{ "data" : [{"0723":["I"]},{"0731":["I"]},{"0752":["I"]},{"1715":["I"]},{"1716":["I"]}]},"tbtktg":{ "data" : []},"bstktg":{ "data" : []},"tbsktg":{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</si>
  <si>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{"SPU-1":{"iznktg":{ "data" : [{"0723":["I"]},{"0756":["I"]},{"0757":["I"]},{"0759":["I"]}]},"tbtktg":{ "data" : []},"bstktg":{ "data" : [{"0730":["B"]},{"0789":["B"]},{"0790":["B"]}]},"tbsktg":{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0736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</si>
  <si>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{"SPU-2":{"iznktg":{ "data" : [{"0723":["I"]},{"0756":["I"]},{"0757":["I"]},{"0759":["I"]}]},"tbtktg":{ "data" : []},"bstktg":{ "data" : [{"0789":["B"]},{"0790":["B"]}]},"tbsktg":{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</si>
  <si>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{"SPU-3":{"iznktg":{ "data" : [{"0126":["I"]},{"0127":["I"]},{"0128":["I"]},{"0129":["I"]},{"0130":["I"]},{"0723":["I"]},{"0756":["I"]},{"0757":["I"]},{"0759":["I"]}]},"tbtktg":{ "data" : []},"bstktg":{ "data" : [{"0789":["B"]},{"0790":["B"]}]},"tbsktg":{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</si>
  <si>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{"SPU-4":{"iznktg":{ "data" : [{"0126":["I"]},{"0127":["I"]},{"0128":["I"]},{"0129":["I"]},{"0130":["I"]},{"0723":["I"]},{"0756":["I"]},{"0757":["I"]},{"0759":["I"]}]},"tbtktg":{ "data" : []},"bstktg":{ "data" : [{"0789":["B"]},{"0790":["B"]}]},"tbsktg":{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</si>
  <si>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{"K-1":{"iznktg":{ "data" : [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"tbtktg":{ "data" : []},"bstktg":{ "data" : [{"0789":["B"]},{"0790":["B"]}]},"tbsktg":{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</si>
  <si>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{"K-2":{"iznktg":{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"tbtktg":{ "data" : []},"bstktg":{ "data" : [{"0789":["B"]},{"0790":["B"]}]},"tbsktg":{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</si>
  <si>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{"K-3":{"iznktg":{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"tbtktg":{ "data" : []},"bstktg":{ "data" : []},"tbsktg":{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</si>
  <si>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{"KT":{"iznktg":{ "data" : [{"0723":["I"]},{"0731":["I"]},{"0753":["I"]}]},"tbtktg":{ "data" : []},"bstktg":{ "data" : []},"tbsktg":{ "data" : [{"0126":["T,B"]},{"0127":["T,B"]},{"0128":["T,B"]},{"0129":["T,B"]},{"0130":["T,B"]},{"0722":["T,B"]},{"0724":["T,B"]},{"0725":["T,B"]},{"0726":["T,B"]},{"0727":["T,B"]},{"0728":["T,B"]},{"0729":["T,B"]},{"0730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</si>
  <si>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{"PL-4":{"iznktg":{ "data" : [{"0731":["I"]},{"0740":["I"]},{"0741":["I"]},{"0742":["I"]},{"0743":["I"]},{"0762":["I"]},{"0768":["I"]}]},"tbtktg":{ "data" : []},"bstktg":{ "data" : []},"tbsktg":{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</si>
  <si>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{"PP":{"iznktg":{ "data" : [{"0731":["I"]},{"0744":["I"]},{"0745":["I"]},{"0746":["I"]},{"0747":["I"]},{"0762":["I"]},{"0768":["I"]}]},"tbtktg":{ "data" : []},"bstktg":{ "data" : []},"tbsktg":{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</si>
  <si>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{"TR":{"iznktg":{ "data" : [{"0723":["I"]},{"0731":["I"]}]},"tbtktg":{ "data" : []},"bstktg":{ "data" : []},"tbsktg":{ "data" : [{"0722":["T,B"]},{"0724":["T,B"]},{"0725":["T,B"]},{"0726":["T,B"]},{"0727":["T,B"]},{"0728":["T,B"]},{"0729":["T,B"]},{"0730":["T,B"]},{"0740":["T,B"]},{"0741":["T,B"]},{"0742":["T,B"]},{"0743":["T,B"]},{"0744":["T,B"]},{"0753":["T,B"]},{"0755":["T,B"]},{"0756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</si>
  <si>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 "data" : [{"0075":["B"]},{"0076":["B"]},{"0077":["B"]},{"0078":["B"]},{"0079":["B"]},{"0098":["B"]},{"0099":["B"]},{"0100":["B"]},{"0101":["B"]},{"0102":["B"]},{"0103":["B"]},{"0770":["B"]},{"0783":["B"]},{"0786":["B"]},{"0787":["B"]},{"0788":["B"]}]},</t>
  </si>
  <si>
    <t>{ "data" : [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0128":["T,B"]},{"0129":["T,B"]},{"0130":["T,B"]},{"0721":["T,B"]},{"0722":["T,B"]},{"0723":["T,B"]},{"0724":["T,B"]},{"0725":["T,B"]},{"0726":["T,B"]},{"0727":["T,B"]},{"0728":["T,B"]},{"0729":["T,B"]},{"0730":["T,B"]},{"0731":["T,B"]},{"0738":["T,B"]},{"0739":["T,B"]},{"0752":["T,B"]},{"0753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1716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1736":["T,B"]},{"1740":["T,B"]},{"1741":["T,B"]},{"1742":["T,B"]},{"1743":["T,B"]},{"1744":["T,B"]},{"1746":["T,B"]},{"1747":["T,B"]},{"1748":["T,B"]},{"1749":["T,B"]},{"1750":["T,B"]},{"1754":["T,B"]},{"1755":["T,B"]}]}</t>
  </si>
  <si>
    <t>{ "data" : [{"0724":["T,B"]},{"0760":["T,B"]},{"0806":["T,B"]},{"0807":["T,B"]},{"0808":["T,B"]},{"0809":["T,B"]},{"0810":["T,B"]},{"0811":["T,B"]},{"0812":["T,B"]},{"0813":["T,B"]},{"1707":["T,B"]}]}</t>
  </si>
  <si>
    <t>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{"":["T,B"]},{"":["T,B"]},{"":["T,B"]},{"":["T,B"]},{"":["T,B"]},{"":["T,B"]},{"":["T,B"]},{"":["T,B"]},{"":["T,B"]},</t>
  </si>
  <si>
    <t>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0075":["T,B"]},{"0076":["T,B"]},{"0077":["T,B"]},{"0078":["T,B"]},{"0079":["T,B"]},{"0105":["T,B"]},{"0107":["T,B"]},{"0108":["T,B"]},{"0109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0721":["T,B"]},{"0722":["T,B"]},{"0723":["T,B"]},{"0724":["T,B"]},{"0725":["T,B"]},{"0726":["T,B"]},{"0727":["T,B"]},{"0728":["T,B"]},{"0729":["T,B"]},{"0730":["T,B"]},{"0731":["T,B"]},{"0737":["T,B"]},{"0738":["T,B"]},{"0739":["T,B"]},{"0752":["T,B"]},{"0753":["T,B"]},{"0755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1161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1198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</si>
  <si>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0244":["B"]},{"0245":["B"]},{"0246":["B"]},{"0247":["B"]},{"0248":["B"]},{"0249":["B"]},{"0250":["B"]},{"0251":["B"]},{"0252":["B"]},{"0254":["B"]},{"0255":["B"]},{"0256":["B"]},{"0258":["B"]},{"0259":["B"]},{"0260":["B"]},{"0261":["B"]},{"0262":["B"]},{"0263":["B"]},{"0264":["B"]},{"0266":["B"]},{"0267":["B"]},{"0268":["B"]},{"0269":["B"]},{"0270":["B"]},{"0271":["B"]},{"0272":["B"]},{"0273":["B"]},{"0274":["B"]},{"0275":["B"]},{"0276":["B"]},{"0277":["B"]},{"0278":["B"]},{"0279":["B"]},{"0280":["B"]},{"0281":["B"]},{"0282":["B"]},{"0283":["B"]},{"0284":["B"]},{"0285":["B"]},{"0286":["B"]},{"0287":["B"]},{"0288":["B"]},{"0289":["B"]},{"0290":["B"]},{"0291":["B"]},{"0292":["B"]},{"0293":["B"]},{"0294":["B"]},{"0295":["B"]},{"0296":["B"]},{"0297":["B"]},{"0298":["B"]},{"0299":["B"]},{"0300":["B"]},{"0301":["B"]},{"0302":["B"]},{"0303":["B"]},{"0304":["B"]},{"0305":["B"]},{"0306":["B"]},{"0307":["B"]},{"0308":["B"]},{"0309":["B"]},{"0310":["B"]},{"0311":["B"]},{"0312":["B"]},{"0313":["B"]},{"0314":["B"]},{"0315":["B"]},{"0316":["B"]},{"0317":["B"]},{"0318":["B"]},{"0319":["B"]},{"0320":["B"]},{"0321":["B"]},{"0322":["B"]},{"0323":["B"]},{"0324":["B"]},{"0325":["B"]},{"0326":["B"]},{"0327":["B"]},{"0328":["B"]},{"0329":["B"]},{"0330":["B"]},{"0331":["B"]},{"0332":["B"]},{"0333":["B"]},{"0334":["B"]},{"0335":["B"]},{"0336":["B"]},{"0337":["B"]},{"0338":["B"]},{"0339":["B"]},{"0340":["B"]},{"0341":["B"]},{"0342":["B"]},{"0343":["B"]},{"0344":["B"]},{"0345":["B"]},{"0346":["B"]},{"0347":["B"]},{"0348":["B"]},{"0349":["B"]},{"0350":["B"]},{"0351":["B"]},{"0352":["B"]},{"0353":["B"]},{"0354":["B"]},{"0355":["B"]},{"0356":["B"]},{"0357":["B"]},{"0358":["B"]},{"0359":["B"]},{"0360":["B"]},{"0361":["B"]},{"0362":["B"]},{"0363":["B"]},{"0364":["B"]},{"0365":["B"]},{"0366":["B"]},{"0367":["B"]},{"0368":["B"]},{"0369":["B"]},{"0370":["B"]},{"0371":["B"]},{"0372":["B"]},{"0373":["B"]},{"0374":["B"]},{"0375":["B"]},{"0376":["B"]},{"0377":["B"]},{"0378":["B"]},{"0379":["B"]},{"0380":["B"]},{"0381":["B"]},{"0382":["B"]},{"0383":["B"]},{"0384":["B"]},{"0385":["B"]},{"0386":["B"]},{"0387":["B"]},{"0388":["B"]},{"0389":["B"]},{"0390":["B"]},{"0391":["B"]},{"0392":["B"]},{"0393":["B"]},{"0394":["B"]},{"0395":["B"]},{"0396":["B"]},{"0397":["B"]},{"0398":["B"]},{"0399":["B"]},{"0400":["B"]},{"0401":["B"]},{"0402":["B"]},{"0403":["B"]},{"0404":["B"]},{"0405":["B"]},{"0406":["B"]},{"0407":["B"]},{"0408":["B"]},{"0409":["B"]},{"0410":["B"]},{"0411":["B"]},{"0412":["B"]},{"0413":["B"]},{"0414":["B"]},{"0415":["B"]},{"0416":["B"]},{"0417":["B"]},{"0418":["B"]},{"0419":["B"]},{"0420":["B"]},{"0421":["B"]},{"0422":["B"]},{"0423":["B"]},{"0424":["B"]},{"0425":["B"]},{"0426":["B"]},{"0427":["B"]},{"0428":["B"]},{"0429":["B"]},{"0430":["B"]},{"0431":["B"]},{"0432":["B"]},{"0433":["B"]},{"0434":["B"]},{"0435":["B"]},{"0436":["B"]},{"0437":["B"]},{"0438":["B"]},{"0439":["B"]},{"0440":["B"]},{"0441":["B"]},{"0442":["B"]},{"0443":["B"]},{"0444":["B"]},{"0445":["B"]},{"0446":["B"]},{"0447":["B"]},{"0448":["B"]},{"0449":["B"]},{"0450":["B"]},{"0451":["B"]},{"0452":["B"]},{"0453":["B"]},{"0454":["B"]},{"0455":["B"]},{"0456":["B"]},{"0457":["B"]},{"0458":["B"]},{"0459":["B"]},{"0460":["B"]},{"0461":["B"]},{"0462":["B"]},{"0463":["B"]},{"0464":["B"]},{"0465":["B"]},{"0466":["B"]},{"0467":["B"]},{"0468":["B"]},{"0469":["B"]},{"0470":["B"]},{"0471":["B"]},{"0472":["B"]},{"0473":["B"]},{"0474":["B"]},{"0475":["B"]},{"0476":["B"]},{"0477":["B"]},{"0478":["B"]},{"0479":["B"]},{"0480":["B"]},{"0481":["B"]},{"0482":["B"]},{"0483":["B"]},{"0484":["B"]},{"0485":["B"]},{"0486":["B"]},{"0487":["B"]},{"0488":["B"]},{"0489":["B"]},{"0490":["B"]},{"0491":["B"]},{"0492":["B"]},{"0493":["B"]},{"0494":["B"]},{"0495":["B"]},{"0496":["B"]},{"0497":["B"]},{"0498":["B"]},{"0499":["B"]},{"0500":["B"]},{"0501":["B"]},{"0502":["B"]},{"0503":["B"]},{"0504":["B"]},{"0505":["B"]},{"0506":["B"]},{"0507":["B"]},{"0508":["B"]},{"0509":["B"]},{"0510":["B"]},{"0511":["B"]},{"0512":["B"]},{"0513":["B"]},{"0514":["B"]},{"0515":["B"]},{"0516":["B"]},{"0517":["B"]},{"0518":["B"]},{"0519":["B"]},{"0520":["B"]},{"0521":["B"]},{"0522":["B"]},{"0523":["B"]},{"0524":["B"]},{"0525":["B"]},{"0526":["B"]},{"0527":["B"]},{"0528":["B"]},{"0529":["B"]},{"0530":["B"]},{"0531":["B"]},{"0532":["B"]},{"0533":["B"]},{"0534":["B"]},{"0535":["B"]},{"0536":["B"]},{"0537":["B"]},{"0538":["B"]},{"0539":["B"]},{"0540":["B"]},{"0541":["B"]},{"0542":["B"]},{"0543":["B"]},{"0544":["B"]},{"0545":["B"]},{"0546":["B"]},{"0547":["B"]},{"0548":["B"]},{"0549":["B"]},{"0550":["B"]},{"0551":["B"]},{"0552":["B"]},{"0553":["B"]},{"0554":["B"]},{"0555":["B"]},{"0556":["B"]},{"0557":["B"]},{"0558":["B"]},{"0559":["B"]},{"0560":["B"]},{"0561":["B"]},{"0562":["B"]},{"0563":["B"]},{"0564":["B"]},{"0565":["B"]},{"0566":["B"]},{"0567":["B"]},{"0568":["B"]},{"0569":["B"]},{"0570":["B"]},{"0571":["B"]},{"0572":["B"]},{"0573":["B"]},{"0574":["B"]},{"0575":["B"]},{"0576":["B"]},{"0577":["B"]},{"0578":["B"]},{"0579":["B"]},{"0580":["B"]},{"0581":["B"]},{"0582":["B"]},{"0583":["B"]},{"0584":["B"]},{"0585":["B"]},{"0586":["B"]},{"0587":["B"]},{"0588":["B"]},{"0589":["B"]},{"0590":["B"]},{"0591":["B"]},{"0592":["B"]},{"0593":["B"]},{"0594":["B"]},{"0595":["B"]},{"0596":["B"]},{"0597":["B"]},{"0598":["B"]},{"0599":["B"]},{"0600":["B"]},{"0601":["B"]},{"0602":["B"]},{"0603":["B"]},{"0604":["B"]},{"0605":["B"]},{"0606":["B"]},{"0607":["B"]},{"0608":["B"]},{"0609":["B"]},{"0610":["B"]},{"0611":["B"]},{"0612":["B"]},{"0613":["B"]},{"0614":["B"]},{"0615":["B"]},{"0616":["B"]},{"0617":["B"]},{"0618":["B"]},{"0619":["B"]},{"0620":["B"]},{"0621":["B"]},{"0622":["B"]},{"0623":["B"]},{"0624":["B"]},{"0625":["B"]},{"0626":["B"]},{"0627":["B"]},{"0628":["B"]},{"0629":["B"]},{"0630":["B"]},{"0631":["B"]},{"0632":["B"]},{"0633":["B"]},{"0634":["B"]},{"0635":["B"]},{"0636":["B"]},{"0637":["B"]},{"0638":["B"]},{"0639":["B"]},{"0640":["B"]},{"0641":["B"]},{"0642":["B"]},{"0643":["B"]},{"0644":["B"]},{"0645":["B"]},{"0646":["B"]},{"0647":["B"]},{"0648":["B"]},{"0649":["B"]},{"0650":["B"]},{"0651":["B"]},{"0652":["B"]},{"0653":["B"]},{"0654":["B"]},{"0655":["B"]},{"0656":["B"]},{"0657":["B"]},{"0658":["B"]},{"0659":["B"]},{"0660":["B"]},{"0661":["B"]},{"0662":["B"]},{"0663":["B"]},{"0665":["B"]},{"0666":["B"]},{"0667":["B"]},{"0668":["B"]},{"0669":["B"]},{"0670":["B"]},{"0671":["B"]},{"0672":["B"]},{"0673":["B"]},{"0674":["B"]},{"0675":["B"]},{"0676":["B"]},{"0677":["B"]},{"0678":["B"]},{"0679":["B"]},{"0680":["B"]},{"0681":["B"]},{"0682":["B"]},{"0683":["B"]},{"0684":["B"]},{"0685":["B"]},{"0686":["B"]},{"0687":["B"]},{"0688":["B"]},{"0689":["B"]},{"0690":["B"]},{"0691":["B"]},{"0692":["B"]},{"0693":["B"]},{"0694":["B"]},{"0695":["B"]},{"0696":["B"]},{"0697":["B"]},{"0698":["B"]},{"0699":["B"]},{"0700":["B"]},{"0701":["B"]},{"0702":["B"]},{"0703":["B"]},{"0704":["B"]},{"0705":["B"]},{"0706":["B"]},{"0707":["B"]},{"0708":["B"]},{"0709":["B"]},{"0710":["B"]},{"0711":["B"]},{"0712":["B"]},{"0713":["B"]},{"0714":["B"]},{"0715":["B"]},{"0716":["B"]},{"0717":["B"]},{"0718":["B"]},{"0719":["B"]},{"0720":["B"]},{"0732":["B"]},{"0733":["B"]},{"0734":["B"]},{"0735":["B"]},{"0748":["B"]},{"0749":["B"]},{"0750":["B"]},{"0751":["B"]},{"0761":["B"]}]},</t>
  </si>
  <si>
    <t>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0081":["T,B"]},{"0083":["T,B"]},{"0084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0721":["T,B"]},{"0722":["T,B"]},{"0723":["T,B"]},{"0724":["T,B"]},{"0725":["T,B"]},{"0726":["T,B"]},{"0727":["T,B"]},{"0728":["T,B"]},{"0729":["T,B"]},{"0730":["T,B"]},{"0731":["T,B"]},{"0737":["T,B"]},{"0738":["T,B"]},{"0739":["T,B"]},{"0740":["T,B"]},{"0741":["T,B"]},{"0742":["T,B"]},{"0743":["T,B"]},{"0753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0839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</si>
  <si>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0023":["T,B"]},{"0024":["T,B"]},{"0025":["T,B"]},{"0026":["T,B"]},{"0027":["T,B"]},{"0029":["T,B"]},{"0030":["T,B"]},{"0041":["T,B"]},{"0042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0080":["T,B"]},{"0081":["T,B"]},{"0082":["T,B"]},{"0083":["T,B"]},{"0084":["T,B"]},{"0085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</si>
  <si>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[{"0783":["B"]},{"0785":["B"]},{"0786":["B"]},{"0787":["B"]},{"0788":["B"]}]},</t>
  </si>
  <si>
    <t>{ "data" : [{"0032":["T,B"]},{"0033":["T,B"]},{"0034":["T,B"]},{"0035":["T,B"]},{"0039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0117":["T,B"]},{"0118":["T,B"]},{"0119":["T,B"]},{"0120":["T,B"]},{"0121":["T,B"]},{"0122":["T,B"]},{"0123":["T,B"]},{"0124":["T,B"]},{"0125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</si>
  <si>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 "data" : [{"0783":["B"]},{"0785":["B"]},{"0786":["B"]},{"0787":["B"]},{"0788":["B"]},{"0790":["B"]}]},</t>
  </si>
  <si>
    <t>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</t>
  </si>
  <si>
    <t>{"HL":{'iznktg':{ "data" : [{"0127":["I"]},{"1715":["I"]}]},'tbtktg':{ "data" : []},'bstktg':{ "data" : [{"0075":["B"]},{"0076":["B"]},{"0077":["B"]},{"0078":["B"]},{"0079":["B"]},{"0098":["B"]},{"0099":["B"]},{"0100":["B"]},{"0101":["B"]},{"0102":["B"]},{"0103":["B"]},{"0770":["B"]},{"0783":["B"]},{"0786":["B"]},{"0787":["B"]},{"0788":["B"]}]},'tbsktg':{ "data" : [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0128":["T,B"]},{"0129":["T,B"]},{"0130":["T,B"]},{"0721":["T,B"]},{"0722":["T,B"]},{"0723":["T,B"]},{"0724":["T,B"]},{"0725":["T,B"]},{"0726":["T,B"]},{"0727":["T,B"]},{"0728":["T,B"]},{"0729":["T,B"]},{"0730":["T,B"]},{"0731":["T,B"]},{"0738":["T,B"]},{"0739":["T,B"]},{"0752":["T,B"]},{"0753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1716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1736":["T,B"]},{"1740":["T,B"]},{"1741":["T,B"]},{"1742":["T,B"]},{"1743":["T,B"]},{"1744":["T,B"]},{"1746":["T,B"]},{"1747":["T,B"]},{"1748":["T,B"]},{"1749":["T,B"]},{"1750":["T,B"]},{"1754":["T,B"]},{"1755":["T,B"]}]}}}</t>
  </si>
  <si>
    <t>{"PS":{'iznktg':{ "data" : []},'tbtktg':{ "data" : []},'bstktg':{ "data" : []},'tbsktg':{ "data" : [{"0724":["T,B"]},{"0760":["T,B"]},{"0806":["T,B"]},{"0807":["T,B"]},{"0808":["T,B"]},{"0809":["T,B"]},{"0810":["T,B"]},{"0811":["T,B"]},{"0812":["T,B"]},{"0813":["T,B"]},{"1707":["T,B"]}]}}}</t>
  </si>
  <si>
    <t>{"RTH-4":{'iznktg':{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{"":["T,B"]},{"":["T,B"]},{"":["T,B"]},{"":["T,B"]},{"":["T,B"]},{"":["T,B"]},{"":["T,B"]},{"":["T,B"]},{"":["T,B"]},}}</t>
  </si>
  <si>
    <t>{"TWA":{'iznktg':{ "data" : [{"0106":["I"]},{"0110":["I"]},{"1716":["I"]}]},'tbtktg':{ "data" : []},'bstktg':{ "data" : [{"0770":["B"]}]},'tbsktg':{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0075":["T,B"]},{"0076":["T,B"]},{"0077":["T,B"]},{"0078":["T,B"]},{"0079":["T,B"]},{"0105":["T,B"]},{"0107":["T,B"]},{"0108":["T,B"]},{"0109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0721":["T,B"]},{"0722":["T,B"]},{"0723":["T,B"]},{"0724":["T,B"]},{"0725":["T,B"]},{"0726":["T,B"]},{"0727":["T,B"]},{"0728":["T,B"]},{"0729":["T,B"]},{"0730":["T,B"]},{"0731":["T,B"]},{"0737":["T,B"]},{"0738":["T,B"]},{"0739":["T,B"]},{"0752":["T,B"]},{"0753":["T,B"]},{"0755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1161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1198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</si>
  <si>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{"HPT":{'iznktg':{ "data" : [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{"0244":["B"]},{"0245":["B"]},{"0246":["B"]},{"0247":["B"]},{"0248":["B"]},{"0249":["B"]},{"0250":["B"]},{"0251":["B"]},{"0252":["B"]},{"0254":["B"]},{"0255":["B"]},{"0256":["B"]},{"0258":["B"]},{"0259":["B"]},{"0260":["B"]},{"0261":["B"]},{"0262":["B"]},{"0263":["B"]},{"0264":["B"]},{"0266":["B"]},{"0267":["B"]},{"0268":["B"]},{"0269":["B"]},{"0270":["B"]},{"0271":["B"]},{"0272":["B"]},{"0273":["B"]},{"0274":["B"]},{"0275":["B"]},{"0276":["B"]},{"0277":["B"]},{"0278":["B"]},{"0279":["B"]},{"0280":["B"]},{"0281":["B"]},{"0282":["B"]},{"0283":["B"]},{"0284":["B"]},{"0285":["B"]},{"0286":["B"]},{"0287":["B"]},{"0288":["B"]},{"0289":["B"]},{"0290":["B"]},{"0291":["B"]},{"0292":["B"]},{"0293":["B"]},{"0294":["B"]},{"0295":["B"]},{"0296":["B"]},{"0297":["B"]},{"0298":["B"]},{"0299":["B"]},{"0300":["B"]},{"0301":["B"]},{"0302":["B"]},{"0303":["B"]},{"0304":["B"]},{"0305":["B"]},{"0306":["B"]},{"0307":["B"]},{"0308":["B"]},{"0309":["B"]},{"0310":["B"]},{"0311":["B"]},{"0312":["B"]},{"0313":["B"]},{"0314":["B"]},{"0315":["B"]},{"0316":["B"]},{"0317":["B"]},{"0318":["B"]},{"0319":["B"]},{"0320":["B"]},{"0321":["B"]},{"0322":["B"]},{"0323":["B"]},{"0324":["B"]},{"0325":["B"]},{"0326":["B"]},{"0327":["B"]},{"0328":["B"]},{"0329":["B"]},{"0330":["B"]},{"0331":["B"]},{"0332":["B"]},{"0333":["B"]},{"0334":["B"]},{"0335":["B"]},{"0336":["B"]},{"0337":["B"]},{"0338":["B"]},{"0339":["B"]},{"0340":["B"]},{"0341":["B"]},{"0342":["B"]},{"0343":["B"]},{"0344":["B"]},{"0345":["B"]},{"0346":["B"]},{"0347":["B"]},{"0348":["B"]},{"0349":["B"]},{"0350":["B"]},{"0351":["B"]},{"0352":["B"]},{"0353":["B"]},{"0354":["B"]},{"0355":["B"]},{"0356":["B"]},{"0357":["B"]},{"0358":["B"]},{"0359":["B"]},{"0360":["B"]},{"0361":["B"]},{"0362":["B"]},{"0363":["B"]},{"0364":["B"]},{"0365":["B"]},{"0366":["B"]},{"0367":["B"]},{"0368":["B"]},{"0369":["B"]},{"0370":["B"]},{"0371":["B"]},{"0372":["B"]},{"0373":["B"]},{"0374":["B"]},{"0375":["B"]},{"0376":["B"]},{"0377":["B"]},{"0378":["B"]},{"0379":["B"]},{"0380":["B"]},{"0381":["B"]},{"0382":["B"]},{"0383":["B"]},{"0384":["B"]},{"0385":["B"]},{"0386":["B"]},{"0387":["B"]},{"0388":["B"]},{"0389":["B"]},{"0390":["B"]},{"0391":["B"]},{"0392":["B"]},{"0393":["B"]},{"0394":["B"]},{"0395":["B"]},{"0396":["B"]},{"0397":["B"]},{"0398":["B"]},{"0399":["B"]},{"0400":["B"]},{"0401":["B"]},{"0402":["B"]},{"0403":["B"]},{"0404":["B"]},{"0405":["B"]},{"0406":["B"]},{"0407":["B"]},{"0408":["B"]},{"0409":["B"]},{"0410":["B"]},{"0411":["B"]},{"0412":["B"]},{"0413":["B"]},{"0414":["B"]},{"0415":["B"]},{"0416":["B"]},{"0417":["B"]},{"0418":["B"]},{"0419":["B"]},{"0420":["B"]},{"0421":["B"]},{"0422":["B"]},{"0423":["B"]},{"0424":["B"]},{"0425":["B"]},{"0426":["B"]},{"0427":["B"]},{"0428":["B"]},{"0429":["B"]},{"0430":["B"]},{"0431":["B"]},{"0432":["B"]},{"0433":["B"]},{"0434":["B"]},{"0435":["B"]},{"0436":["B"]},{"0437":["B"]},{"0438":["B"]},{"0439":["B"]},{"0440":["B"]},{"0441":["B"]},{"0442":["B"]},{"0443":["B"]},{"0444":["B"]},{"0445":["B"]},{"0446":["B"]},{"0447":["B"]},{"0448":["B"]},{"0449":["B"]},{"0450":["B"]},{"0451":["B"]},{"0452":["B"]},{"0453":["B"]},{"0454":["B"]},{"0455":["B"]},{"0456":["B"]},{"0457":["B"]},{"0458":["B"]},{"0459":["B"]},{"0460":["B"]},{"0461":["B"]},{"0462":["B"]},{"0463":["B"]},{"0464":["B"]},{"0465":["B"]},{"0466":["B"]},{"0467":["B"]},{"0468":["B"]},{"0469":["B"]},{"0470":["B"]},{"0471":["B"]},{"0472":["B"]},{"0473":["B"]},{"0474":["B"]},{"0475":["B"]},{"0476":["B"]},{"0477":["B"]},{"0478":["B"]},{"0479":["B"]},{"0480":["B"]},{"0481":["B"]},{"0482":["B"]},{"0483":["B"]},{"0484":["B"]},{"0485":["B"]},{"0486":["B"]},{"0487":["B"]},{"0488":["B"]},{"0489":["B"]},{"0490":["B"]},{"0491":["B"]},{"0492":["B"]},{"0493":["B"]},{"0494":["B"]},{"0495":["B"]},{"0496":["B"]},{"0497":["B"]},{"0498":["B"]},{"0499":["B"]},{"0500":["B"]},{"0501":["B"]},{"0502":["B"]},{"0503":["B"]},{"0504":["B"]},{"0505":["B"]},{"0506":["B"]},{"0507":["B"]},{"0508":["B"]},{"0509":["B"]},{"0510":["B"]},{"0511":["B"]},{"0512":["B"]},{"0513":["B"]},{"0514":["B"]},{"0515":["B"]},{"0516":["B"]},{"0517":["B"]},{"0518":["B"]},{"0519":["B"]},{"0520":["B"]},{"0521":["B"]},{"0522":["B"]},{"0523":["B"]},{"0524":["B"]},{"0525":["B"]},{"0526":["B"]},{"0527":["B"]},{"0528":["B"]},{"0529":["B"]},{"0530":["B"]},{"0531":["B"]},{"0532":["B"]},{"0533":["B"]},{"0534":["B"]},{"0535":["B"]},{"0536":["B"]},{"0537":["B"]},{"0538":["B"]},{"0539":["B"]},{"0540":["B"]},{"0541":["B"]},{"0542":["B"]},{"0543":["B"]},{"0544":["B"]},{"0545":["B"]},{"0546":["B"]},{"0547":["B"]},{"0548":["B"]},{"0549":["B"]},{"0550":["B"]},{"0551":["B"]},{"0552":["B"]},{"0553":["B"]},{"0554":["B"]},{"0555":["B"]},{"0556":["B"]},{"0557":["B"]},{"0558":["B"]},{"0559":["B"]},{"0560":["B"]},{"0561":["B"]},{"0562":["B"]},{"0563":["B"]},{"0564":["B"]},{"0565":["B"]},{"0566":["B"]},{"0567":["B"]},{"0568":["B"]},{"0569":["B"]},{"0570":["B"]},{"0571":["B"]},{"0572":["B"]},{"0573":["B"]},{"0574":["B"]},{"0575":["B"]},{"0576":["B"]},{"0577":["B"]},{"0578":["B"]},{"0579":["B"]},{"0580":["B"]},{"0581":["B"]},{"0582":["B"]},{"0583":["B"]},{"0584":["B"]},{"0585":["B"]},{"0586":["B"]},{"0587":["B"]},{"0588":["B"]},{"0589":["B"]},{"0590":["B"]},{"0591":["B"]},{"0592":["B"]},{"0593":["B"]},{"0594":["B"]},{"0595":["B"]},{"0596":["B"]},{"0597":["B"]},{"0598":["B"]},{"0599":["B"]},{"0600":["B"]},{"0601":["B"]},{"0602":["B"]},{"0603":["B"]},{"0604":["B"]},{"0605":["B"]},{"0606":["B"]},{"0607":["B"]},{"0608":["B"]},{"0609":["B"]},{"0610":["B"]},{"0611":["B"]},{"0612":["B"]},{"0613":["B"]},{"0614":["B"]},{"0615":["B"]},{"0616":["B"]},{"0617":["B"]},{"0618":["B"]},{"0619":["B"]},{"0620":["B"]},{"0621":["B"]},{"0622":["B"]},{"0623":["B"]},{"0624":["B"]},{"0625":["B"]},{"0626":["B"]},{"0627":["B"]},{"0628":["B"]},{"0629":["B"]},{"0630":["B"]},{"0631":["B"]},{"0632":["B"]},{"0633":["B"]},{"0634":["B"]},{"0635":["B"]},{"0636":["B"]},{"0637":["B"]},{"0638":["B"]},{"0639":["B"]},{"0640":["B"]},{"0641":["B"]},{"0642":["B"]},{"0643":["B"]},{"0644":["B"]},{"0645":["B"]},{"0646":["B"]},{"0647":["B"]},{"0648":["B"]},{"0649":["B"]},{"0650":["B"]},{"0651":["B"]},{"0652":["B"]},{"0653":["B"]},{"0654":["B"]},{"0655":["B"]},{"0656":["B"]},{"0657":["B"]},{"0658":["B"]},{"0659":["B"]},{"0660":["B"]},{"0661":["B"]},{"0662":["B"]},{"0663":["B"]},{"0665":["B"]},{"0666":["B"]},{"0667":["B"]},{"0668":["B"]},{"0669":["B"]},{"0670":["B"]},{"0671":["B"]},{"0672":["B"]},{"0673":["B"]},{"0674":["B"]},{"0675":["B"]},{"0676":["B"]},{"0677":["B"]},{"0678":["B"]},{"0679":["B"]},{"0680":["B"]},{"0681":["B"]},{"0682":["B"]},{"0683":["B"]},{"0684":["B"]},{"0685":["B"]},{"0686":["B"]},{"0687":["B"]},{"0688":["B"]},{"0689":["B"]},{"0690":["B"]},{"0691":["B"]},{"0692":["B"]},{"0693":["B"]},{"0694":["B"]},{"0695":["B"]},{"0696":["B"]},{"0697":["B"]},{"0698":["B"]},{"0699":["B"]},{"0700":["B"]},{"0701":["B"]},{"0702":["B"]},{"0703":["B"]},{"0704":["B"]},{"0705":["B"]},{"0706":["B"]},{"0707":["B"]},{"0708":["B"]},{"0709":["B"]},{"0710":["B"]},{"0711":["B"]},{"0712":["B"]},{"0713":["B"]},{"0714":["B"]},{"0715":["B"]},{"0716":["B"]},{"0717":["B"]},{"0718":["B"]},{"0719":["B"]},{"0720":["B"]},{"0732":["B"]},{"0733":["B"]},{"0734":["B"]},{"0735":["B"]},{"0748":["B"]},{"0749":["B"]},{"0750":["B"]},{"0751":["B"]},{"0761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0081":["T,B"]},{"0083":["T,B"]},{"0084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0721":["T,B"]},{"0722":["T,B"]},{"0723":["T,B"]},{"0724":["T,B"]},{"0725":["T,B"]},{"0726":["T,B"]},{"0727":["T,B"]},{"0728":["T,B"]},{"0729":["T,B"]},{"0730":["T,B"]},{"0731":["T,B"]},{"0737":["T,B"]},{"0738":["T,B"]},{"0739":["T,B"]},{"0740":["T,B"]},{"0741":["T,B"]},{"0742":["T,B"]},{"0743":["T,B"]},{"0753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0839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</si>
  <si>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{"KR":{'iznktg':{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0028":["I"]},{"0031":["I"]},{"0032":["I"]},{"0033":["I"]},{"0034":["I"]},{"0035":["I"]},{"0036":["I"]},{"0037":["I"]},{"0038":["I"]},{"0039":["I"]},{"0040":["I"]},{"0043":["I"]},{"0044":["I"]},{"0045":["I"]},{"0046":["I"]},{"0047":["I"]},{"0048":["I"]},{"0049":["I"]},{"0050":["I"]},{"0051":["I"]},{"0075":["I"]},{"0076":["I"]},{"0077":["I"]},{"0078":["I"]},{"0079":["I"]},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[]},'tbsktg':{ "data" : [{"0023":["T,B"]},{"0024":["T,B"]},{"0025":["T,B"]},{"0026":["T,B"]},{"0027":["T,B"]},{"0029":["T,B"]},{"0030":["T,B"]},{"0041":["T,B"]},{"0042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0080":["T,B"]},{"0081":["T,B"]},{"0082":["T,B"]},{"0083":["T,B"]},{"0084":["T,B"]},{"0085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</si>
  <si>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{"P-2":{'iznktg':{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0036":["I"]},{"0037":["I"]},{"0038":["I"]},{"0040":["I"]},{"0041":["I"]},{"0042":["I"]},{"0043":["I"]},{"0044":["I"]},{"0045":["I"]},{"0046":["I"]},{"0047":["I"]},{"0048":["I"]},{"0049":["I"]},{"0050":["I"]},{"0051":["I"]},{"1716":["I"]}]},'tbtktg':{ "data" : []},'bstktg':{ "data" : [{"0783":["B"]},{"0785":["B"]},{"0786":["B"]},{"0787":["B"]},{"0788":["B"]}]},'tbsktg':{ "data" : [{"0032":["T,B"]},{"0033":["T,B"]},{"0034":["T,B"]},{"0035":["T,B"]},{"0039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0117":["T,B"]},{"0118":["T,B"]},{"0119":["T,B"]},{"0120":["T,B"]},{"0121":["T,B"]},{"0122":["T,B"]},{"0123":["T,B"]},{"0124":["T,B"]},{"0125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</si>
  <si>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{"P-3":{'iznktg':{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0117":["I"]},{"0118":["I"]},{"0119":["I"]},{"0120":["I"]},{"0121":["I"]},{"0122":["I"]},{"0123":["I"]},{"0124":["I"]},{"0125":["I"]},{"0747":["I"]},{"1716":["I"]}]},'tbtktg':{ "data" : []},'bstktg':{ "data" : [{"0783":["B"]},{"0785":["B"]},{"0786":["B"]},{"0787":["B"]},{"0788":["B"]},{"0790":["B"]}]},'tbsktg':{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t>
  </si>
  <si>
    <t>{"HL":{"iznktg":{ "data" : [{"0127":["I"]},{"1715":["I"]}]},"tbtktg":{ "data" : []},"bstktg":{ "data" : [{"0075":["B"]},{"0076":["B"]},{"0077":["B"]},{"0078":["B"]},{"0079":["B"]},{"0098":["B"]},{"0099":["B"]},{"0100":["B"]},{"0101":["B"]},{"0102":["B"]},{"0103":["B"]},{"0770":["B"]},{"0783":["B"]},{"0786":["B"]},{"0787":["B"]},{"0788":["B"]}]},"tbsktg":{ "data" : [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0128":["T,B"]},{"0129":["T,B"]},{"0130":["T,B"]},{"0721":["T,B"]},{"0722":["T,B"]},{"0723":["T,B"]},{"0724":["T,B"]},{"0725":["T,B"]},{"0726":["T,B"]},{"0727":["T,B"]},{"0728":["T,B"]},{"0729":["T,B"]},{"0730":["T,B"]},{"0731":["T,B"]},{"0738":["T,B"]},{"0739":["T,B"]},{"0752":["T,B"]},{"0753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1716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1736":["T,B"]},{"1740":["T,B"]},{"1741":["T,B"]},{"1742":["T,B"]},{"1743":["T,B"]},{"1744":["T,B"]},{"1746":["T,B"]},{"1747":["T,B"]},{"1748":["T,B"]},{"1749":["T,B"]},{"1750":["T,B"]},{"1754":["T,B"]},{"1755":["T,B"]}]}}},</t>
  </si>
  <si>
    <t>{"PS":{"iznktg":{ "data" : []},"tbtktg":{ "data" : []},"bstktg":{ "data" : []},"tbsktg":{ "data" : [{"0724":["T,B"]},{"0760":["T,B"]},{"0806":["T,B"]},{"0807":["T,B"]},{"0808":["T,B"]},{"0809":["T,B"]},{"0810":["T,B"]},{"0811":["T,B"]},{"0812":["T,B"]},{"0813":["T,B"]},{"1707":["T,B"]}]}}},</t>
  </si>
  <si>
    <t>{"TWA":{"iznktg":{ "data" : [{"0106":["I"]},{"0110":["I"]},{"1716":["I"]}]},"tbtktg":{ "data" : []},"bstktg":{ "data" : [{"0770":["B"]}]},"tbsktg":{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0075":["T,B"]},{"0076":["T,B"]},{"0077":["T,B"]},{"0078":["T,B"]},{"0079":["T,B"]},{"0105":["T,B"]},{"0107":["T,B"]},{"0108":["T,B"]},{"0109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0721":["T,B"]},{"0722":["T,B"]},{"0723":["T,B"]},{"0724":["T,B"]},{"0725":["T,B"]},{"0726":["T,B"]},{"0727":["T,B"]},{"0728":["T,B"]},{"0729":["T,B"]},{"0730":["T,B"]},{"0731":["T,B"]},{"0737":["T,B"]},{"0738":["T,B"]},{"0739":["T,B"]},{"0752":["T,B"]},{"0753":["T,B"]},{"0755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1161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1198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</si>
  <si>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{"HPT":{"iznktg":{ "data" : [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"tbtktg":{ "data" : []},"bstktg":{ "data" : [{"0244":["B"]},{"0245":["B"]},{"0246":["B"]},{"0247":["B"]},{"0248":["B"]},{"0249":["B"]},{"0250":["B"]},{"0251":["B"]},{"0252":["B"]},{"0254":["B"]},{"0255":["B"]},{"0256":["B"]},{"0258":["B"]},{"0259":["B"]},{"0260":["B"]},{"0261":["B"]},{"0262":["B"]},{"0263":["B"]},{"0264":["B"]},{"0266":["B"]},{"0267":["B"]},{"0268":["B"]},{"0269":["B"]},{"0270":["B"]},{"0271":["B"]},{"0272":["B"]},{"0273":["B"]},{"0274":["B"]},{"0275":["B"]},{"0276":["B"]},{"0277":["B"]},{"0278":["B"]},{"0279":["B"]},{"0280":["B"]},{"0281":["B"]},{"0282":["B"]},{"0283":["B"]},{"0284":["B"]},{"0285":["B"]},{"0286":["B"]},{"0287":["B"]},{"0288":["B"]},{"0289":["B"]},{"0290":["B"]},{"0291":["B"]},{"0292":["B"]},{"0293":["B"]},{"0294":["B"]},{"0295":["B"]},{"0296":["B"]},{"0297":["B"]},{"0298":["B"]},{"0299":["B"]},{"0300":["B"]},{"0301":["B"]},{"0302":["B"]},{"0303":["B"]},{"0304":["B"]},{"0305":["B"]},{"0306":["B"]},{"0307":["B"]},{"0308":["B"]},{"0309":["B"]},{"0310":["B"]},{"0311":["B"]},{"0312":["B"]},{"0313":["B"]},{"0314":["B"]},{"0315":["B"]},{"0316":["B"]},{"0317":["B"]},{"0318":["B"]},{"0319":["B"]},{"0320":["B"]},{"0321":["B"]},{"0322":["B"]},{"0323":["B"]},{"0324":["B"]},{"0325":["B"]},{"0326":["B"]},{"0327":["B"]},{"0328":["B"]},{"0329":["B"]},{"0330":["B"]},{"0331":["B"]},{"0332":["B"]},{"0333":["B"]},{"0334":["B"]},{"0335":["B"]},{"0336":["B"]},{"0337":["B"]},{"0338":["B"]},{"0339":["B"]},{"0340":["B"]},{"0341":["B"]},{"0342":["B"]},{"0343":["B"]},{"0344":["B"]},{"0345":["B"]},{"0346":["B"]},{"0347":["B"]},{"0348":["B"]},{"0349":["B"]},{"0350":["B"]},{"0351":["B"]},{"0352":["B"]},{"0353":["B"]},{"0354":["B"]},{"0355":["B"]},{"0356":["B"]},{"0357":["B"]},{"0358":["B"]},{"0359":["B"]},{"0360":["B"]},{"0361":["B"]},{"0362":["B"]},{"0363":["B"]},{"0364":["B"]},{"0365":["B"]},{"0366":["B"]},{"0367":["B"]},{"0368":["B"]},{"0369":["B"]},{"0370":["B"]},{"0371":["B"]},{"0372":["B"]},{"0373":["B"]},{"0374":["B"]},{"0375":["B"]},{"0376":["B"]},{"0377":["B"]},{"0378":["B"]},{"0379":["B"]},{"0380":["B"]},{"0381":["B"]},{"0382":["B"]},{"0383":["B"]},{"0384":["B"]},{"0385":["B"]},{"0386":["B"]},{"0387":["B"]},{"0388":["B"]},{"0389":["B"]},{"0390":["B"]},{"0391":["B"]},{"0392":["B"]},{"0393":["B"]},{"0394":["B"]},{"0395":["B"]},{"0396":["B"]},{"0397":["B"]},{"0398":["B"]},{"0399":["B"]},{"0400":["B"]},{"0401":["B"]},{"0402":["B"]},{"0403":["B"]},{"0404":["B"]},{"0405":["B"]},{"0406":["B"]},{"0407":["B"]},{"0408":["B"]},{"0409":["B"]},{"0410":["B"]},{"0411":["B"]},{"0412":["B"]},{"0413":["B"]},{"0414":["B"]},{"0415":["B"]},{"0416":["B"]},{"0417":["B"]},{"0418":["B"]},{"0419":["B"]},{"0420":["B"]},{"0421":["B"]},{"0422":["B"]},{"0423":["B"]},{"0424":["B"]},{"0425":["B"]},{"0426":["B"]},{"0427":["B"]},{"0428":["B"]},{"0429":["B"]},{"0430":["B"]},{"0431":["B"]},{"0432":["B"]},{"0433":["B"]},{"0434":["B"]},{"0435":["B"]},{"0436":["B"]},{"0437":["B"]},{"0438":["B"]},{"0439":["B"]},{"0440":["B"]},{"0441":["B"]},{"0442":["B"]},{"0443":["B"]},{"0444":["B"]},{"0445":["B"]},{"0446":["B"]},{"0447":["B"]},{"0448":["B"]},{"0449":["B"]},{"0450":["B"]},{"0451":["B"]},{"0452":["B"]},{"0453":["B"]},{"0454":["B"]},{"0455":["B"]},{"0456":["B"]},{"0457":["B"]},{"0458":["B"]},{"0459":["B"]},{"0460":["B"]},{"0461":["B"]},{"0462":["B"]},{"0463":["B"]},{"0464":["B"]},{"0465":["B"]},{"0466":["B"]},{"0467":["B"]},{"0468":["B"]},{"0469":["B"]},{"0470":["B"]},{"0471":["B"]},{"0472":["B"]},{"0473":["B"]},{"0474":["B"]},{"0475":["B"]},{"0476":["B"]},{"0477":["B"]},{"0478":["B"]},{"0479":["B"]},{"0480":["B"]},{"0481":["B"]},{"0482":["B"]},{"0483":["B"]},{"0484":["B"]},{"0485":["B"]},{"0486":["B"]},{"0487":["B"]},{"0488":["B"]},{"0489":["B"]},{"0490":["B"]},{"0491":["B"]},{"0492":["B"]},{"0493":["B"]},{"0494":["B"]},{"0495":["B"]},{"0496":["B"]},{"0497":["B"]},{"0498":["B"]},{"0499":["B"]},{"0500":["B"]},{"0501":["B"]},{"0502":["B"]},{"0503":["B"]},{"0504":["B"]},{"0505":["B"]},{"0506":["B"]},{"0507":["B"]},{"0508":["B"]},{"0509":["B"]},{"0510":["B"]},{"0511":["B"]},{"0512":["B"]},{"0513":["B"]},{"0514":["B"]},{"0515":["B"]},{"0516":["B"]},{"0517":["B"]},{"0518":["B"]},{"0519":["B"]},{"0520":["B"]},{"0521":["B"]},{"0522":["B"]},{"0523":["B"]},{"0524":["B"]},{"0525":["B"]},{"0526":["B"]},{"0527":["B"]},{"0528":["B"]},{"0529":["B"]},{"0530":["B"]},{"0531":["B"]},{"0532":["B"]},{"0533":["B"]},{"0534":["B"]},{"0535":["B"]},{"0536":["B"]},{"0537":["B"]},{"0538":["B"]},{"0539":["B"]},{"0540":["B"]},{"0541":["B"]},{"0542":["B"]},{"0543":["B"]},{"0544":["B"]},{"0545":["B"]},{"0546":["B"]},{"0547":["B"]},{"0548":["B"]},{"0549":["B"]},{"0550":["B"]},{"0551":["B"]},{"0552":["B"]},{"0553":["B"]},{"0554":["B"]},{"0555":["B"]},{"0556":["B"]},{"0557":["B"]},{"0558":["B"]},{"0559":["B"]},{"0560":["B"]},{"0561":["B"]},{"0562":["B"]},{"0563":["B"]},{"0564":["B"]},{"0565":["B"]},{"0566":["B"]},{"0567":["B"]},{"0568":["B"]},{"0569":["B"]},{"0570":["B"]},{"0571":["B"]},{"0572":["B"]},{"0573":["B"]},{"0574":["B"]},{"0575":["B"]},{"0576":["B"]},{"0577":["B"]},{"0578":["B"]},{"0579":["B"]},{"0580":["B"]},{"0581":["B"]},{"0582":["B"]},{"0583":["B"]},{"0584":["B"]},{"0585":["B"]},{"0586":["B"]},{"0587":["B"]},{"0588":["B"]},{"0589":["B"]},{"0590":["B"]},{"0591":["B"]},{"0592":["B"]},{"0593":["B"]},{"0594":["B"]},{"0595":["B"]},{"0596":["B"]},{"0597":["B"]},{"0598":["B"]},{"0599":["B"]},{"0600":["B"]},{"0601":["B"]},{"0602":["B"]},{"0603":["B"]},{"0604":["B"]},{"0605":["B"]},{"0606":["B"]},{"0607":["B"]},{"0608":["B"]},{"0609":["B"]},{"0610":["B"]},{"0611":["B"]},{"0612":["B"]},{"0613":["B"]},{"0614":["B"]},{"0615":["B"]},{"0616":["B"]},{"0617":["B"]},{"0618":["B"]},{"0619":["B"]},{"0620":["B"]},{"0621":["B"]},{"0622":["B"]},{"0623":["B"]},{"0624":["B"]},{"0625":["B"]},{"0626":["B"]},{"0627":["B"]},{"0628":["B"]},{"0629":["B"]},{"0630":["B"]},{"0631":["B"]},{"0632":["B"]},{"0633":["B"]},{"0634":["B"]},{"0635":["B"]},{"0636":["B"]},{"0637":["B"]},{"0638":["B"]},{"0639":["B"]},{"0640":["B"]},{"0641":["B"]},{"0642":["B"]},{"0643":["B"]},{"0644":["B"]},{"0645":["B"]},{"0646":["B"]},{"0647":["B"]},{"0648":["B"]},{"0649":["B"]},{"0650":["B"]},{"0651":["B"]},{"0652":["B"]},{"0653":["B"]},{"0654":["B"]},{"0655":["B"]},{"0656":["B"]},{"0657":["B"]},{"0658":["B"]},{"0659":["B"]},{"0660":["B"]},{"0661":["B"]},{"0662":["B"]},{"0663":["B"]},{"0665":["B"]},{"0666":["B"]},{"0667":["B"]},{"0668":["B"]},{"0669":["B"]},{"0670":["B"]},{"0671":["B"]},{"0672":["B"]},{"0673":["B"]},{"0674":["B"]},{"0675":["B"]},{"0676":["B"]},{"0677":["B"]},{"0678":["B"]},{"0679":["B"]},{"0680":["B"]},{"0681":["B"]},{"0682":["B"]},{"0683":["B"]},{"0684":["B"]},{"0685":["B"]},{"0686":["B"]},{"0687":["B"]},{"0688":["B"]},{"0689":["B"]},{"0690":["B"]},{"0691":["B"]},{"0692":["B"]},{"0693":["B"]},{"0694":["B"]},{"0695":["B"]},{"0696":["B"]},{"0697":["B"]},{"0698":["B"]},{"0699":["B"]},{"0700":["B"]},{"0701":["B"]},{"0702":["B"]},{"0703":["B"]},{"0704":["B"]},{"0705":["B"]},{"0706":["B"]},{"0707":["B"]},{"0708":["B"]},{"0709":["B"]},{"0710":["B"]},{"0711":["B"]},{"0712":["B"]},{"0713":["B"]},{"0714":["B"]},{"0715":["B"]},{"0716":["B"]},{"0717":["B"]},{"0718":["B"]},{"0719":["B"]},{"0720":["B"]},{"0732":["B"]},{"0733":["B"]},{"0734":["B"]},{"0735":["B"]},{"0748":["B"]},{"0749":["B"]},{"0750":["B"]},{"0751":["B"]},{"0761":["B"]}]},"tbsktg"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0081":["T,B"]},{"0083":["T,B"]},{"0084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0721":["T,B"]},{"0722":["T,B"]},{"0723":["T,B"]},{"0724":["T,B"]},{"0725":["T,B"]},{"0726":["T,B"]},{"0727":["T,B"]},{"0728":["T,B"]},{"0729":["T,B"]},{"0730":["T,B"]},{"0731":["T,B"]},{"0737":["T,B"]},{"0738":["T,B"]},{"0739":["T,B"]},{"0740":["T,B"]},{"0741":["T,B"]},{"0742":["T,B"]},{"0743":["T,B"]},{"0753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0839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</si>
  <si>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{"KR":{"iznktg":{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0028":["I"]},{"0031":["I"]},{"0032":["I"]},{"0033":["I"]},{"0034":["I"]},{"0035":["I"]},{"0036":["I"]},{"0037":["I"]},{"0038":["I"]},{"0039":["I"]},{"0040":["I"]},{"0043":["I"]},{"0044":["I"]},{"0045":["I"]},{"0046":["I"]},{"0047":["I"]},{"0048":["I"]},{"0049":["I"]},{"0050":["I"]},{"0051":["I"]},{"0075":["I"]},{"0076":["I"]},{"0077":["I"]},{"0078":["I"]},{"0079":["I"]},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"tbtktg":{ "data" : []},"bstktg":{ "data" : []},"tbsktg":{ "data" : [{"0023":["T,B"]},{"0024":["T,B"]},{"0025":["T,B"]},{"0026":["T,B"]},{"0027":["T,B"]},{"0029":["T,B"]},{"0030":["T,B"]},{"0041":["T,B"]},{"0042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0080":["T,B"]},{"0081":["T,B"]},{"0082":["T,B"]},{"0083":["T,B"]},{"0084":["T,B"]},{"0085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</si>
  <si>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{"P-2":{"iznktg":{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0036":["I"]},{"0037":["I"]},{"0038":["I"]},{"0040":["I"]},{"0041":["I"]},{"0042":["I"]},{"0043":["I"]},{"0044":["I"]},{"0045":["I"]},{"0046":["I"]},{"0047":["I"]},{"0048":["I"]},{"0049":["I"]},{"0050":["I"]},{"0051":["I"]},{"1716":["I"]}]},"tbtktg":{ "data" : []},"bstktg":{ "data" : [{"0783":["B"]},{"0785":["B"]},{"0786":["B"]},{"0787":["B"]},{"0788":["B"]}]},"tbsktg":{ "data" : [{"0032":["T,B"]},{"0033":["T,B"]},{"0034":["T,B"]},{"0035":["T,B"]},{"0039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0117":["T,B"]},{"0118":["T,B"]},{"0119":["T,B"]},{"0120":["T,B"]},{"0121":["T,B"]},{"0122":["T,B"]},{"0123":["T,B"]},{"0124":["T,B"]},{"0125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</si>
  <si>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{"P-3":{"iznktg":{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0117":["I"]},{"0118":["I"]},{"0119":["I"]},{"0120":["I"]},{"0121":["I"]},{"0122":["I"]},{"0123":["I"]},{"0124":["I"]},{"0125":["I"]},{"0747":["I"]},{"1716":["I"]}]},"tbtktg":{ "data" : []},"bstktg":{ "data" : [{"0783":["B"]},{"0785":["B"]},{"0786":["B"]},{"0787":["B"]},{"0788":["B"]},{"0790":["B"]}]},"tbsktg":{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</si>
  <si>
    <t>{ "data" : [{"0171":["T,B"]},{"0172":["T,B"]},{"0174":["T,B"]},{"0175":["T,B"]},{"0176":["T,B"]},{"0177":["T,B"]},{"0181":["T,B"]},{"0182":["T,B"]},{"0183":["T,B"]},{"0721":["T,B"]},{"0722":["T,B"]},{"0724":["T,B"]},{"0725":["T,B"]},{"0726":["T,B"]},{"0727":["T,B"]},{"0728":["T,B"]},{"0729":["T,B"]},{"0730":["T,B"]},{"0731":["T,B"]},{"0737":["T,B"]},{"0738":["T,B"]},{"0739":["T,B"]},{"0760":["T,B"]},{"0763":["T,B"]},{"0764":["T,B"]},{"0765":["T,B"]},{"0766":["T,B"]},{"0767":["T,B"]},{"0769":["T,B"]},{"0774":["T,B"]},{"0775":["T,B"]},{"0776":["T,B"]},{"0781":["T,B"]},{"0782":["T,B"]},{"0783":["T,B"]},{"0786":["T,B"]},{"0787":["T,B"]},{"0839":["T,B"]},{"1154":["T,B"]},{"1161":["T,B"]},{"1170":["T,B"]},{"1171":["T,B"]},{"1174":["T,B"]},{"1175":["T,B"]},{"1176":["T,B"]},{"1177":["T,B"]},{"1178":["T,B"]},{"1197":["T,B"]},{"1198":["T,B"]},{"1203":["T,B"]},{"1208":["T,B"]},{"1210":["T,B"]},{"1224":["T,B"]},{"1226":["T,B"]},{"1495":["T,B"]},{"1716":["T,B"]},{"1739":["T,B"]}]}</t>
  </si>
  <si>
    <t>{"BA":{'iznktg':{ "data" : []},'tbtktg':{ "data" : []},'bstktg':{ "data" : []},'tbsktg':{ "data" : [{"0171":["T,B"]},{"0172":["T,B"]},{"0174":["T,B"]},{"0175":["T,B"]},{"0176":["T,B"]},{"0177":["T,B"]},{"0181":["T,B"]},{"0182":["T,B"]},{"0183":["T,B"]},{"0721":["T,B"]},{"0722":["T,B"]},{"0724":["T,B"]},{"0725":["T,B"]},{"0726":["T,B"]},{"0727":["T,B"]},{"0728":["T,B"]},{"0729":["T,B"]},{"0730":["T,B"]},{"0731":["T,B"]},{"0737":["T,B"]},{"0738":["T,B"]},{"0739":["T,B"]},{"0760":["T,B"]},{"0763":["T,B"]},{"0764":["T,B"]},{"0765":["T,B"]},{"0766":["T,B"]},{"0767":["T,B"]},{"0769":["T,B"]},{"0774":["T,B"]},{"0775":["T,B"]},{"0776":["T,B"]},{"0781":["T,B"]},{"0782":["T,B"]},{"0783":["T,B"]},{"0786":["T,B"]},{"0787":["T,B"]},{"0839":["T,B"]},{"1154":["T,B"]},{"1161":["T,B"]},{"1170":["T,B"]},{"1171":["T,B"]},{"1174":["T,B"]},{"1175":["T,B"]},{"1176":["T,B"]},{"1177":["T,B"]},{"1178":["T,B"]},{"1197":["T,B"]},{"1198":["T,B"]},{"1203":["T,B"]},{"1208":["T,B"]},{"1210":["T,B"]},{"1224":["T,B"]},{"1226":["T,B"]},{"1495":["T,B"]},{"1716":["T,B"]},{"1739":["T,B"]}]}}}</t>
  </si>
  <si>
    <t>{"BA":{"iznktg":{ "data" : []},"tbtktg":{ "data" : []},"bstktg":{ "data" : []},"tbsktg":{ "data" : [{"0171":["T,B"]},{"0172":["T,B"]},{"0174":["T,B"]},{"0175":["T,B"]},{"0176":["T,B"]},{"0177":["T,B"]},{"0181":["T,B"]},{"0182":["T,B"]},{"0183":["T,B"]},{"0721":["T,B"]},{"0722":["T,B"]},{"0724":["T,B"]},{"0725":["T,B"]},{"0726":["T,B"]},{"0727":["T,B"]},{"0728":["T,B"]},{"0729":["T,B"]},{"0730":["T,B"]},{"0731":["T,B"]},{"0737":["T,B"]},{"0738":["T,B"]},{"0739":["T,B"]},{"0760":["T,B"]},{"0763":["T,B"]},{"0764":["T,B"]},{"0765":["T,B"]},{"0766":["T,B"]},{"0767":["T,B"]},{"0769":["T,B"]},{"0774":["T,B"]},{"0775":["T,B"]},{"0776":["T,B"]},{"0781":["T,B"]},{"0782":["T,B"]},{"0783":["T,B"]},{"0786":["T,B"]},{"0787":["T,B"]},{"0839":["T,B"]},{"1154":["T,B"]},{"1161":["T,B"]},{"1170":["T,B"]},{"1171":["T,B"]},{"1174":["T,B"]},{"1175":["T,B"]},{"1176":["T,B"]},{"1177":["T,B"]},{"1178":["T,B"]},{"1197":["T,B"]},{"1198":["T,B"]},{"1203":["T,B"]},{"1208":["T,B"]},{"1210":["T,B"]},{"1224":["T,B"]},{"1226":["T,B"]},{"1495":["T,B"]},{"1716":["T,B"]},{"1739":["T,B"]}]}}},</t>
  </si>
  <si>
    <t>{"RTH-4":{"iznktg":{ "data" : [{"1716":["I"]}]},"tbtktg":{ "data" : []},"bstktg":{ "data" : []},"tbsktg":{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</si>
</sst>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topLeftCell="J1" workbookViewId="0">
      <selection activeCell="K6" sqref="K6"/>
    </sheetView>
  </sheetViews>
  <sheetFormatPr defaultColWidth="9" defaultRowHeight="15" x14ac:dyDescent="0.25"/>
  <cols>
    <col min="1" max="1" width="10.5703125" customWidth="1"/>
    <col min="7" max="8" width="10.5703125" customWidth="1"/>
  </cols>
  <sheetData>
    <row r="1" spans="1:11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1" s="1" customFormat="1" x14ac:dyDescent="0.25">
      <c r="A2" t="s">
        <v>26</v>
      </c>
      <c r="B2" s="6" t="s">
        <v>39</v>
      </c>
      <c r="C2" s="3" t="s">
        <v>22</v>
      </c>
      <c r="D2" s="6" t="s">
        <v>112</v>
      </c>
      <c r="E2" s="6" t="s">
        <v>113</v>
      </c>
      <c r="F2" s="4" t="s">
        <v>6</v>
      </c>
      <c r="G2" s="1" t="str">
        <f>CONCATENATE(A2,"'iznktg':",B2,"'tbtktg':",C2,"'bstktg':",D2,"'tbsktg':",E2,"}}")</f>
        <v>{"HL":{'iznktg':{ "data" : [{"0127":["I"]},{"1715":["I"]}]},'tbtktg':{ "data" : []},'bstktg':{ "data" : [{"0075":["B"]},{"0076":["B"]},{"0077":["B"]},{"0078":["B"]},{"0079":["B"]},{"0098":["B"]},{"0099":["B"]},{"0100":["B"]},{"0101":["B"]},{"0102":["B"]},{"0103":["B"]},{"0770":["B"]},{"0783":["B"]},{"0786":["B"]},{"0787":["B"]},{"0788":["B"]}]},'tbsktg':{ "data" : [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0128":["T,B"]},{"0129":["T,B"]},{"0130":["T,B"]},{"0721":["T,B"]},{"0722":["T,B"]},{"0723":["T,B"]},{"0724":["T,B"]},{"0725":["T,B"]},{"0726":["T,B"]},{"0727":["T,B"]},{"0728":["T,B"]},{"0729":["T,B"]},{"0730":["T,B"]},{"0731":["T,B"]},{"0738":["T,B"]},{"0739":["T,B"]},{"0752":["T,B"]},{"0753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1716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1736":["T,B"]},{"1740":["T,B"]},{"1741":["T,B"]},{"1742":["T,B"]},{"1743":["T,B"]},{"1744":["T,B"]},{"1746":["T,B"]},{"1747":["T,B"]},{"1748":["T,B"]},{"1749":["T,B"]},{"1750":["T,B"]},{"1754":["T,B"]},{"1755":["T,B"]}]}}}</v>
      </c>
      <c r="H2" s="1" t="s">
        <v>124</v>
      </c>
      <c r="I2" s="1" t="s">
        <v>7</v>
      </c>
      <c r="J2" s="1" t="str">
        <f>CONCATENATE(H2,I2)</f>
        <v>{"HL":{'iznktg':{ "data" : [{"0127":["I"]},{"1715":["I"]}]},'tbtktg':{ "data" : []},'bstktg':{ "data" : [{"0075":["B"]},{"0076":["B"]},{"0077":["B"]},{"0078":["B"]},{"0079":["B"]},{"0098":["B"]},{"0099":["B"]},{"0100":["B"]},{"0101":["B"]},{"0102":["B"]},{"0103":["B"]},{"0770":["B"]},{"0783":["B"]},{"0786":["B"]},{"0787":["B"]},{"0788":["B"]}]},'tbsktg':{ "data" : [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0128":["T,B"]},{"0129":["T,B"]},{"0130":["T,B"]},{"0721":["T,B"]},{"0722":["T,B"]},{"0723":["T,B"]},{"0724":["T,B"]},{"0725":["T,B"]},{"0726":["T,B"]},{"0727":["T,B"]},{"0728":["T,B"]},{"0729":["T,B"]},{"0730":["T,B"]},{"0731":["T,B"]},{"0738":["T,B"]},{"0739":["T,B"]},{"0752":["T,B"]},{"0753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1716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1736":["T,B"]},{"1740":["T,B"]},{"1741":["T,B"]},{"1742":["T,B"]},{"1743":["T,B"]},{"1744":["T,B"]},{"1746":["T,B"]},{"1747":["T,B"]},{"1748":["T,B"]},{"1749":["T,B"]},{"1750":["T,B"]},{"1754":["T,B"]},{"1755":["T,B"]}]}}},</v>
      </c>
      <c r="K2" s="1" t="s">
        <v>132</v>
      </c>
    </row>
    <row r="3" spans="1:11" s="1" customFormat="1" x14ac:dyDescent="0.25">
      <c r="A3" t="s">
        <v>62</v>
      </c>
      <c r="B3" s="3" t="s">
        <v>22</v>
      </c>
      <c r="C3" s="3" t="s">
        <v>22</v>
      </c>
      <c r="D3" s="3" t="s">
        <v>22</v>
      </c>
      <c r="E3" s="6" t="s">
        <v>114</v>
      </c>
      <c r="F3" s="4" t="s">
        <v>6</v>
      </c>
      <c r="G3" s="1" t="str">
        <f t="shared" ref="G3:G29" si="0">CONCATENATE(A3,"'iznktg':",B3,"'tbtktg':",C3,"'bstktg':",D3,"'tbsktg':",E3,"}}")</f>
        <v>{"PS":{'iznktg':{ "data" : []},'tbtktg':{ "data" : []},'bstktg':{ "data" : []},'tbsktg':{ "data" : [{"0724":["T,B"]},{"0760":["T,B"]},{"0806":["T,B"]},{"0807":["T,B"]},{"0808":["T,B"]},{"0809":["T,B"]},{"0810":["T,B"]},{"0811":["T,B"]},{"0812":["T,B"]},{"0813":["T,B"]},{"1707":["T,B"]}]}}}</v>
      </c>
      <c r="H3" s="1" t="s">
        <v>125</v>
      </c>
      <c r="I3" s="1" t="s">
        <v>7</v>
      </c>
      <c r="J3" s="1" t="str">
        <f t="shared" ref="J3:J26" si="1">CONCATENATE(H3,I3)</f>
        <v>{"PS":{'iznktg':{ "data" : []},'tbtktg':{ "data" : []},'bstktg':{ "data" : []},'tbsktg':{ "data" : [{"0724":["T,B"]},{"0760":["T,B"]},{"0806":["T,B"]},{"0807":["T,B"]},{"0808":["T,B"]},{"0809":["T,B"]},{"0810":["T,B"]},{"0811":["T,B"]},{"0812":["T,B"]},{"0813":["T,B"]},{"1707":["T,B"]}]}}},</v>
      </c>
      <c r="K3" s="1" t="s">
        <v>133</v>
      </c>
    </row>
    <row r="4" spans="1:11" s="1" customFormat="1" x14ac:dyDescent="0.25">
      <c r="A4" t="s">
        <v>23</v>
      </c>
      <c r="B4" s="6" t="s">
        <v>40</v>
      </c>
      <c r="C4" s="3" t="s">
        <v>22</v>
      </c>
      <c r="D4" s="3" t="s">
        <v>22</v>
      </c>
      <c r="E4" s="6" t="s">
        <v>64</v>
      </c>
      <c r="F4" s="4" t="s">
        <v>6</v>
      </c>
      <c r="G4" s="1" t="str">
        <f t="shared" si="0"/>
        <v>{"RTH-3":{'iznktg':{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4" s="1" t="s">
        <v>80</v>
      </c>
      <c r="I4" s="1" t="s">
        <v>7</v>
      </c>
      <c r="J4" s="1" t="str">
        <f t="shared" si="1"/>
        <v>{"RTH-3":{'iznktg':{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4" s="1" t="s">
        <v>96</v>
      </c>
    </row>
    <row r="5" spans="1:11" s="1" customFormat="1" x14ac:dyDescent="0.25">
      <c r="A5" t="s">
        <v>20</v>
      </c>
      <c r="B5" s="6" t="s">
        <v>40</v>
      </c>
      <c r="C5" s="3" t="s">
        <v>22</v>
      </c>
      <c r="D5" s="3" t="s">
        <v>22</v>
      </c>
      <c r="E5" s="6" t="s">
        <v>115</v>
      </c>
      <c r="F5" s="4" t="s">
        <v>6</v>
      </c>
      <c r="G5" s="1" t="str">
        <f t="shared" si="0"/>
        <v>{"RTH-4":{'iznktg':{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{"":["T,B"]},{"":["T,B"]},{"":["T,B"]},{"":["T,B"]},{"":["T,B"]},{"":["T,B"]},{"":["T,B"]},{"":["T,B"]},{"":["T,B"]},}}</v>
      </c>
      <c r="H5" s="1" t="s">
        <v>126</v>
      </c>
      <c r="I5" s="1" t="s">
        <v>7</v>
      </c>
      <c r="J5" s="1" t="str">
        <f>CONCATENATE(H5,I5)</f>
        <v>{"RTH-4":{'iznktg':{ "data" : [{"1716":["I"]}]},'tbtktg':{ "data" : []},'bstktg':{ "data" : []},'tbsktg':{ "data" : [{"0722":["T,B"]},{"0723":["T,B"]},{"0724":["T,B"]},{"0725":["T,B"]},{"0726":["T,B"]},{"0727":["T,B"]},{"0728":["T,B"]},{"0729":["T,B"]},{"0730":["T,B"]},{"0731":["T,B"]},{"0737":["T,B"]},{"0738":["T,B"]},{"0759":["T,B"]},{"0760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{"":["T,B"]},{"":["T,B"]},{"":["T,B"]},{"":["T,B"]},{"":["T,B"]},{"":["T,B"]},{"":["T,B"]},{"":["T,B"]},{"":["T,B"]},}},</v>
      </c>
      <c r="K5" s="1" t="s">
        <v>142</v>
      </c>
    </row>
    <row r="6" spans="1:11" s="1" customFormat="1" x14ac:dyDescent="0.25">
      <c r="A6" t="s">
        <v>8</v>
      </c>
      <c r="B6" s="3" t="s">
        <v>22</v>
      </c>
      <c r="C6" s="3" t="s">
        <v>22</v>
      </c>
      <c r="D6" s="3" t="s">
        <v>22</v>
      </c>
      <c r="E6" s="6" t="s">
        <v>35</v>
      </c>
      <c r="F6" s="4" t="s">
        <v>6</v>
      </c>
      <c r="G6" s="1" t="str">
        <f t="shared" si="0"/>
        <v>{"RTH-7":{'iznktg':{ "data" : []},'tbtktg':{ "data" : []},'bstktg':{ "data" : []},'tbsktg':{ "data" : [{"0724":["T,B"]},{"0760":["T,B"]},{"0763":["T,B"]},{"0764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0836":["T,B"]}]}}}</v>
      </c>
      <c r="H6" s="1" t="s">
        <v>38</v>
      </c>
      <c r="I6" s="1" t="s">
        <v>7</v>
      </c>
      <c r="J6" s="1" t="str">
        <f>CONCATENATE(H6,I6)</f>
        <v>{"RTH-7":{'iznktg':{ "data" : []},'tbtktg':{ "data" : []},'bstktg':{ "data" : []},'tbsktg':{ "data" : [{"0724":["T,B"]},{"0760":["T,B"]},{"0763":["T,B"]},{"0764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0836":["T,B"]}]}}},</v>
      </c>
      <c r="K6" s="1" t="s">
        <v>58</v>
      </c>
    </row>
    <row r="7" spans="1:11" s="1" customFormat="1" x14ac:dyDescent="0.25">
      <c r="A7" t="s">
        <v>27</v>
      </c>
      <c r="B7" s="6" t="s">
        <v>65</v>
      </c>
      <c r="C7" s="3" t="s">
        <v>22</v>
      </c>
      <c r="D7" s="6" t="s">
        <v>52</v>
      </c>
      <c r="E7" s="6" t="s">
        <v>116</v>
      </c>
      <c r="F7" s="4" t="s">
        <v>6</v>
      </c>
      <c r="G7" s="1" t="str">
        <f t="shared" si="0"/>
        <v>{"TWA":{'iznktg':{ "data" : [{"0106":["I"]},{"0110":["I"]},{"1716":["I"]}]},'tbtktg':{ "data" : []},'bstktg':{ "data" : [{"0770":["B"]}]},'tbsktg':{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0075":["T,B"]},{"0076":["T,B"]},{"0077":["T,B"]},{"0078":["T,B"]},{"0079":["T,B"]},{"0105":["T,B"]},{"0107":["T,B"]},{"0108":["T,B"]},{"0109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0721":["T,B"]},{"0722":["T,B"]},{"0723":["T,B"]},{"0724":["T,B"]},{"0725":["T,B"]},{"0726":["T,B"]},{"0727":["T,B"]},{"0728":["T,B"]},{"0729":["T,B"]},{"0730":["T,B"]},{"0731":["T,B"]},{"0737":["T,B"]},{"0738":["T,B"]},{"0739":["T,B"]},{"0752":["T,B"]},{"0753":["T,B"]},{"0755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1161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1198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7" s="1" t="s">
        <v>127</v>
      </c>
      <c r="I7" s="1" t="s">
        <v>7</v>
      </c>
      <c r="J7" s="1" t="str">
        <f>CONCATENATE(H7,I7)</f>
        <v>{"TWA":{'iznktg':{ "data" : [{"0106":["I"]},{"0110":["I"]},{"1716":["I"]}]},'tbtktg':{ "data" : []},'bstktg':{ "data" : [{"0770":["B"]}]},'tbsktg':{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0075":["T,B"]},{"0076":["T,B"]},{"0077":["T,B"]},{"0078":["T,B"]},{"0079":["T,B"]},{"0105":["T,B"]},{"0107":["T,B"]},{"0108":["T,B"]},{"0109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0721":["T,B"]},{"0722":["T,B"]},{"0723":["T,B"]},{"0724":["T,B"]},{"0725":["T,B"]},{"0726":["T,B"]},{"0727":["T,B"]},{"0728":["T,B"]},{"0729":["T,B"]},{"0730":["T,B"]},{"0731":["T,B"]},{"0737":["T,B"]},{"0738":["T,B"]},{"0739":["T,B"]},{"0752":["T,B"]},{"0753":["T,B"]},{"0755":["T,B"]},{"0756":["T,B"]},{"0757":["T,B"]},{"0758":["T,B"]},{"0759":["T,B"]},{"0760":["T,B"]},{"0762":["T,B"]},{"0763":["T,B"]},{"0764":["T,B"]},{"0765":["T,B"]},{"0766":["T,B"]},{"0767":["T,B"]},{"0768":["T,B"]},{"0769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1161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1198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7" s="1" t="s">
        <v>134</v>
      </c>
    </row>
    <row r="8" spans="1:11" s="1" customFormat="1" x14ac:dyDescent="0.25">
      <c r="A8" t="s">
        <v>25</v>
      </c>
      <c r="B8" s="3" t="s">
        <v>22</v>
      </c>
      <c r="C8" s="3" t="s">
        <v>22</v>
      </c>
      <c r="D8" s="3" t="s">
        <v>22</v>
      </c>
      <c r="E8" s="6" t="s">
        <v>139</v>
      </c>
      <c r="F8" s="4" t="s">
        <v>6</v>
      </c>
      <c r="G8" s="1" t="str">
        <f t="shared" si="0"/>
        <v>{"BA":{'iznktg':{ "data" : []},'tbtktg':{ "data" : []},'bstktg':{ "data" : []},'tbsktg':{ "data" : [{"0171":["T,B"]},{"0172":["T,B"]},{"0174":["T,B"]},{"0175":["T,B"]},{"0176":["T,B"]},{"0177":["T,B"]},{"0181":["T,B"]},{"0182":["T,B"]},{"0183":["T,B"]},{"0721":["T,B"]},{"0722":["T,B"]},{"0724":["T,B"]},{"0725":["T,B"]},{"0726":["T,B"]},{"0727":["T,B"]},{"0728":["T,B"]},{"0729":["T,B"]},{"0730":["T,B"]},{"0731":["T,B"]},{"0737":["T,B"]},{"0738":["T,B"]},{"0739":["T,B"]},{"0760":["T,B"]},{"0763":["T,B"]},{"0764":["T,B"]},{"0765":["T,B"]},{"0766":["T,B"]},{"0767":["T,B"]},{"0769":["T,B"]},{"0774":["T,B"]},{"0775":["T,B"]},{"0776":["T,B"]},{"0781":["T,B"]},{"0782":["T,B"]},{"0783":["T,B"]},{"0786":["T,B"]},{"0787":["T,B"]},{"0839":["T,B"]},{"1154":["T,B"]},{"1161":["T,B"]},{"1170":["T,B"]},{"1171":["T,B"]},{"1174":["T,B"]},{"1175":["T,B"]},{"1176":["T,B"]},{"1177":["T,B"]},{"1178":["T,B"]},{"1197":["T,B"]},{"1198":["T,B"]},{"1203":["T,B"]},{"1208":["T,B"]},{"1210":["T,B"]},{"1224":["T,B"]},{"1226":["T,B"]},{"1495":["T,B"]},{"1716":["T,B"]},{"1739":["T,B"]}]}}}</v>
      </c>
      <c r="H8" s="1" t="s">
        <v>140</v>
      </c>
      <c r="I8" s="1" t="s">
        <v>7</v>
      </c>
      <c r="J8" s="1" t="str">
        <f t="shared" si="1"/>
        <v>{"BA":{'iznktg':{ "data" : []},'tbtktg':{ "data" : []},'bstktg':{ "data" : []},'tbsktg':{ "data" : [{"0171":["T,B"]},{"0172":["T,B"]},{"0174":["T,B"]},{"0175":["T,B"]},{"0176":["T,B"]},{"0177":["T,B"]},{"0181":["T,B"]},{"0182":["T,B"]},{"0183":["T,B"]},{"0721":["T,B"]},{"0722":["T,B"]},{"0724":["T,B"]},{"0725":["T,B"]},{"0726":["T,B"]},{"0727":["T,B"]},{"0728":["T,B"]},{"0729":["T,B"]},{"0730":["T,B"]},{"0731":["T,B"]},{"0737":["T,B"]},{"0738":["T,B"]},{"0739":["T,B"]},{"0760":["T,B"]},{"0763":["T,B"]},{"0764":["T,B"]},{"0765":["T,B"]},{"0766":["T,B"]},{"0767":["T,B"]},{"0769":["T,B"]},{"0774":["T,B"]},{"0775":["T,B"]},{"0776":["T,B"]},{"0781":["T,B"]},{"0782":["T,B"]},{"0783":["T,B"]},{"0786":["T,B"]},{"0787":["T,B"]},{"0839":["T,B"]},{"1154":["T,B"]},{"1161":["T,B"]},{"1170":["T,B"]},{"1171":["T,B"]},{"1174":["T,B"]},{"1175":["T,B"]},{"1176":["T,B"]},{"1177":["T,B"]},{"1178":["T,B"]},{"1197":["T,B"]},{"1198":["T,B"]},{"1203":["T,B"]},{"1208":["T,B"]},{"1210":["T,B"]},{"1224":["T,B"]},{"1226":["T,B"]},{"1495":["T,B"]},{"1716":["T,B"]},{"1739":["T,B"]}]}}},</v>
      </c>
      <c r="K8" s="1" t="s">
        <v>141</v>
      </c>
    </row>
    <row r="9" spans="1:11" s="1" customFormat="1" x14ac:dyDescent="0.25">
      <c r="A9" s="1" t="s">
        <v>28</v>
      </c>
      <c r="B9" s="6" t="s">
        <v>41</v>
      </c>
      <c r="C9" s="3" t="s">
        <v>22</v>
      </c>
      <c r="D9" s="6" t="s">
        <v>117</v>
      </c>
      <c r="E9" s="6" t="s">
        <v>118</v>
      </c>
      <c r="F9" s="4" t="s">
        <v>6</v>
      </c>
      <c r="G9" s="1" t="str">
        <f t="shared" si="0"/>
        <v>{"HPT":{'iznktg':{ "data" : [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{"0244":["B"]},{"0245":["B"]},{"0246":["B"]},{"0247":["B"]},{"0248":["B"]},{"0249":["B"]},{"0250":["B"]},{"0251":["B"]},{"0252":["B"]},{"0254":["B"]},{"0255":["B"]},{"0256":["B"]},{"0258":["B"]},{"0259":["B"]},{"0260":["B"]},{"0261":["B"]},{"0262":["B"]},{"0263":["B"]},{"0264":["B"]},{"0266":["B"]},{"0267":["B"]},{"0268":["B"]},{"0269":["B"]},{"0270":["B"]},{"0271":["B"]},{"0272":["B"]},{"0273":["B"]},{"0274":["B"]},{"0275":["B"]},{"0276":["B"]},{"0277":["B"]},{"0278":["B"]},{"0279":["B"]},{"0280":["B"]},{"0281":["B"]},{"0282":["B"]},{"0283":["B"]},{"0284":["B"]},{"0285":["B"]},{"0286":["B"]},{"0287":["B"]},{"0288":["B"]},{"0289":["B"]},{"0290":["B"]},{"0291":["B"]},{"0292":["B"]},{"0293":["B"]},{"0294":["B"]},{"0295":["B"]},{"0296":["B"]},{"0297":["B"]},{"0298":["B"]},{"0299":["B"]},{"0300":["B"]},{"0301":["B"]},{"0302":["B"]},{"0303":["B"]},{"0304":["B"]},{"0305":["B"]},{"0306":["B"]},{"0307":["B"]},{"0308":["B"]},{"0309":["B"]},{"0310":["B"]},{"0311":["B"]},{"0312":["B"]},{"0313":["B"]},{"0314":["B"]},{"0315":["B"]},{"0316":["B"]},{"0317":["B"]},{"0318":["B"]},{"0319":["B"]},{"0320":["B"]},{"0321":["B"]},{"0322":["B"]},{"0323":["B"]},{"0324":["B"]},{"0325":["B"]},{"0326":["B"]},{"0327":["B"]},{"0328":["B"]},{"0329":["B"]},{"0330":["B"]},{"0331":["B"]},{"0332":["B"]},{"0333":["B"]},{"0334":["B"]},{"0335":["B"]},{"0336":["B"]},{"0337":["B"]},{"0338":["B"]},{"0339":["B"]},{"0340":["B"]},{"0341":["B"]},{"0342":["B"]},{"0343":["B"]},{"0344":["B"]},{"0345":["B"]},{"0346":["B"]},{"0347":["B"]},{"0348":["B"]},{"0349":["B"]},{"0350":["B"]},{"0351":["B"]},{"0352":["B"]},{"0353":["B"]},{"0354":["B"]},{"0355":["B"]},{"0356":["B"]},{"0357":["B"]},{"0358":["B"]},{"0359":["B"]},{"0360":["B"]},{"0361":["B"]},{"0362":["B"]},{"0363":["B"]},{"0364":["B"]},{"0365":["B"]},{"0366":["B"]},{"0367":["B"]},{"0368":["B"]},{"0369":["B"]},{"0370":["B"]},{"0371":["B"]},{"0372":["B"]},{"0373":["B"]},{"0374":["B"]},{"0375":["B"]},{"0376":["B"]},{"0377":["B"]},{"0378":["B"]},{"0379":["B"]},{"0380":["B"]},{"0381":["B"]},{"0382":["B"]},{"0383":["B"]},{"0384":["B"]},{"0385":["B"]},{"0386":["B"]},{"0387":["B"]},{"0388":["B"]},{"0389":["B"]},{"0390":["B"]},{"0391":["B"]},{"0392":["B"]},{"0393":["B"]},{"0394":["B"]},{"0395":["B"]},{"0396":["B"]},{"0397":["B"]},{"0398":["B"]},{"0399":["B"]},{"0400":["B"]},{"0401":["B"]},{"0402":["B"]},{"0403":["B"]},{"0404":["B"]},{"0405":["B"]},{"0406":["B"]},{"0407":["B"]},{"0408":["B"]},{"0409":["B"]},{"0410":["B"]},{"0411":["B"]},{"0412":["B"]},{"0413":["B"]},{"0414":["B"]},{"0415":["B"]},{"0416":["B"]},{"0417":["B"]},{"0418":["B"]},{"0419":["B"]},{"0420":["B"]},{"0421":["B"]},{"0422":["B"]},{"0423":["B"]},{"0424":["B"]},{"0425":["B"]},{"0426":["B"]},{"0427":["B"]},{"0428":["B"]},{"0429":["B"]},{"0430":["B"]},{"0431":["B"]},{"0432":["B"]},{"0433":["B"]},{"0434":["B"]},{"0435":["B"]},{"0436":["B"]},{"0437":["B"]},{"0438":["B"]},{"0439":["B"]},{"0440":["B"]},{"0441":["B"]},{"0442":["B"]},{"0443":["B"]},{"0444":["B"]},{"0445":["B"]},{"0446":["B"]},{"0447":["B"]},{"0448":["B"]},{"0449":["B"]},{"0450":["B"]},{"0451":["B"]},{"0452":["B"]},{"0453":["B"]},{"0454":["B"]},{"0455":["B"]},{"0456":["B"]},{"0457":["B"]},{"0458":["B"]},{"0459":["B"]},{"0460":["B"]},{"0461":["B"]},{"0462":["B"]},{"0463":["B"]},{"0464":["B"]},{"0465":["B"]},{"0466":["B"]},{"0467":["B"]},{"0468":["B"]},{"0469":["B"]},{"0470":["B"]},{"0471":["B"]},{"0472":["B"]},{"0473":["B"]},{"0474":["B"]},{"0475":["B"]},{"0476":["B"]},{"0477":["B"]},{"0478":["B"]},{"0479":["B"]},{"0480":["B"]},{"0481":["B"]},{"0482":["B"]},{"0483":["B"]},{"0484":["B"]},{"0485":["B"]},{"0486":["B"]},{"0487":["B"]},{"0488":["B"]},{"0489":["B"]},{"0490":["B"]},{"0491":["B"]},{"0492":["B"]},{"0493":["B"]},{"0494":["B"]},{"0495":["B"]},{"0496":["B"]},{"0497":["B"]},{"0498":["B"]},{"0499":["B"]},{"0500":["B"]},{"0501":["B"]},{"0502":["B"]},{"0503":["B"]},{"0504":["B"]},{"0505":["B"]},{"0506":["B"]},{"0507":["B"]},{"0508":["B"]},{"0509":["B"]},{"0510":["B"]},{"0511":["B"]},{"0512":["B"]},{"0513":["B"]},{"0514":["B"]},{"0515":["B"]},{"0516":["B"]},{"0517":["B"]},{"0518":["B"]},{"0519":["B"]},{"0520":["B"]},{"0521":["B"]},{"0522":["B"]},{"0523":["B"]},{"0524":["B"]},{"0525":["B"]},{"0526":["B"]},{"0527":["B"]},{"0528":["B"]},{"0529":["B"]},{"0530":["B"]},{"0531":["B"]},{"0532":["B"]},{"0533":["B"]},{"0534":["B"]},{"0535":["B"]},{"0536":["B"]},{"0537":["B"]},{"0538":["B"]},{"0539":["B"]},{"0540":["B"]},{"0541":["B"]},{"0542":["B"]},{"0543":["B"]},{"0544":["B"]},{"0545":["B"]},{"0546":["B"]},{"0547":["B"]},{"0548":["B"]},{"0549":["B"]},{"0550":["B"]},{"0551":["B"]},{"0552":["B"]},{"0553":["B"]},{"0554":["B"]},{"0555":["B"]},{"0556":["B"]},{"0557":["B"]},{"0558":["B"]},{"0559":["B"]},{"0560":["B"]},{"0561":["B"]},{"0562":["B"]},{"0563":["B"]},{"0564":["B"]},{"0565":["B"]},{"0566":["B"]},{"0567":["B"]},{"0568":["B"]},{"0569":["B"]},{"0570":["B"]},{"0571":["B"]},{"0572":["B"]},{"0573":["B"]},{"0574":["B"]},{"0575":["B"]},{"0576":["B"]},{"0577":["B"]},{"0578":["B"]},{"0579":["B"]},{"0580":["B"]},{"0581":["B"]},{"0582":["B"]},{"0583":["B"]},{"0584":["B"]},{"0585":["B"]},{"0586":["B"]},{"0587":["B"]},{"0588":["B"]},{"0589":["B"]},{"0590":["B"]},{"0591":["B"]},{"0592":["B"]},{"0593":["B"]},{"0594":["B"]},{"0595":["B"]},{"0596":["B"]},{"0597":["B"]},{"0598":["B"]},{"0599":["B"]},{"0600":["B"]},{"0601":["B"]},{"0602":["B"]},{"0603":["B"]},{"0604":["B"]},{"0605":["B"]},{"0606":["B"]},{"0607":["B"]},{"0608":["B"]},{"0609":["B"]},{"0610":["B"]},{"0611":["B"]},{"0612":["B"]},{"0613":["B"]},{"0614":["B"]},{"0615":["B"]},{"0616":["B"]},{"0617":["B"]},{"0618":["B"]},{"0619":["B"]},{"0620":["B"]},{"0621":["B"]},{"0622":["B"]},{"0623":["B"]},{"0624":["B"]},{"0625":["B"]},{"0626":["B"]},{"0627":["B"]},{"0628":["B"]},{"0629":["B"]},{"0630":["B"]},{"0631":["B"]},{"0632":["B"]},{"0633":["B"]},{"0634":["B"]},{"0635":["B"]},{"0636":["B"]},{"0637":["B"]},{"0638":["B"]},{"0639":["B"]},{"0640":["B"]},{"0641":["B"]},{"0642":["B"]},{"0643":["B"]},{"0644":["B"]},{"0645":["B"]},{"0646":["B"]},{"0647":["B"]},{"0648":["B"]},{"0649":["B"]},{"0650":["B"]},{"0651":["B"]},{"0652":["B"]},{"0653":["B"]},{"0654":["B"]},{"0655":["B"]},{"0656":["B"]},{"0657":["B"]},{"0658":["B"]},{"0659":["B"]},{"0660":["B"]},{"0661":["B"]},{"0662":["B"]},{"0663":["B"]},{"0665":["B"]},{"0666":["B"]},{"0667":["B"]},{"0668":["B"]},{"0669":["B"]},{"0670":["B"]},{"0671":["B"]},{"0672":["B"]},{"0673":["B"]},{"0674":["B"]},{"0675":["B"]},{"0676":["B"]},{"0677":["B"]},{"0678":["B"]},{"0679":["B"]},{"0680":["B"]},{"0681":["B"]},{"0682":["B"]},{"0683":["B"]},{"0684":["B"]},{"0685":["B"]},{"0686":["B"]},{"0687":["B"]},{"0688":["B"]},{"0689":["B"]},{"0690":["B"]},{"0691":["B"]},{"0692":["B"]},{"0693":["B"]},{"0694":["B"]},{"0695":["B"]},{"0696":["B"]},{"0697":["B"]},{"0698":["B"]},{"0699":["B"]},{"0700":["B"]},{"0701":["B"]},{"0702":["B"]},{"0703":["B"]},{"0704":["B"]},{"0705":["B"]},{"0706":["B"]},{"0707":["B"]},{"0708":["B"]},{"0709":["B"]},{"0710":["B"]},{"0711":["B"]},{"0712":["B"]},{"0713":["B"]},{"0714":["B"]},{"0715":["B"]},{"0716":["B"]},{"0717":["B"]},{"0718":["B"]},{"0719":["B"]},{"0720":["B"]},{"0732":["B"]},{"0733":["B"]},{"0734":["B"]},{"0735":["B"]},{"0748":["B"]},{"0749":["B"]},{"0750":["B"]},{"0751":["B"]},{"0761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0081":["T,B"]},{"0083":["T,B"]},{"0084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0721":["T,B"]},{"0722":["T,B"]},{"0723":["T,B"]},{"0724":["T,B"]},{"0725":["T,B"]},{"0726":["T,B"]},{"0727":["T,B"]},{"0728":["T,B"]},{"0729":["T,B"]},{"0730":["T,B"]},{"0731":["T,B"]},{"0737":["T,B"]},{"0738":["T,B"]},{"0739":["T,B"]},{"0740":["T,B"]},{"0741":["T,B"]},{"0742":["T,B"]},{"0743":["T,B"]},{"0753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0839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9" s="1" t="s">
        <v>128</v>
      </c>
      <c r="I9" s="1" t="s">
        <v>7</v>
      </c>
      <c r="J9" s="1" t="str">
        <f t="shared" si="1"/>
        <v>{"HPT":{'iznktg':{ "data" : [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{"0244":["B"]},{"0245":["B"]},{"0246":["B"]},{"0247":["B"]},{"0248":["B"]},{"0249":["B"]},{"0250":["B"]},{"0251":["B"]},{"0252":["B"]},{"0254":["B"]},{"0255":["B"]},{"0256":["B"]},{"0258":["B"]},{"0259":["B"]},{"0260":["B"]},{"0261":["B"]},{"0262":["B"]},{"0263":["B"]},{"0264":["B"]},{"0266":["B"]},{"0267":["B"]},{"0268":["B"]},{"0269":["B"]},{"0270":["B"]},{"0271":["B"]},{"0272":["B"]},{"0273":["B"]},{"0274":["B"]},{"0275":["B"]},{"0276":["B"]},{"0277":["B"]},{"0278":["B"]},{"0279":["B"]},{"0280":["B"]},{"0281":["B"]},{"0282":["B"]},{"0283":["B"]},{"0284":["B"]},{"0285":["B"]},{"0286":["B"]},{"0287":["B"]},{"0288":["B"]},{"0289":["B"]},{"0290":["B"]},{"0291":["B"]},{"0292":["B"]},{"0293":["B"]},{"0294":["B"]},{"0295":["B"]},{"0296":["B"]},{"0297":["B"]},{"0298":["B"]},{"0299":["B"]},{"0300":["B"]},{"0301":["B"]},{"0302":["B"]},{"0303":["B"]},{"0304":["B"]},{"0305":["B"]},{"0306":["B"]},{"0307":["B"]},{"0308":["B"]},{"0309":["B"]},{"0310":["B"]},{"0311":["B"]},{"0312":["B"]},{"0313":["B"]},{"0314":["B"]},{"0315":["B"]},{"0316":["B"]},{"0317":["B"]},{"0318":["B"]},{"0319":["B"]},{"0320":["B"]},{"0321":["B"]},{"0322":["B"]},{"0323":["B"]},{"0324":["B"]},{"0325":["B"]},{"0326":["B"]},{"0327":["B"]},{"0328":["B"]},{"0329":["B"]},{"0330":["B"]},{"0331":["B"]},{"0332":["B"]},{"0333":["B"]},{"0334":["B"]},{"0335":["B"]},{"0336":["B"]},{"0337":["B"]},{"0338":["B"]},{"0339":["B"]},{"0340":["B"]},{"0341":["B"]},{"0342":["B"]},{"0343":["B"]},{"0344":["B"]},{"0345":["B"]},{"0346":["B"]},{"0347":["B"]},{"0348":["B"]},{"0349":["B"]},{"0350":["B"]},{"0351":["B"]},{"0352":["B"]},{"0353":["B"]},{"0354":["B"]},{"0355":["B"]},{"0356":["B"]},{"0357":["B"]},{"0358":["B"]},{"0359":["B"]},{"0360":["B"]},{"0361":["B"]},{"0362":["B"]},{"0363":["B"]},{"0364":["B"]},{"0365":["B"]},{"0366":["B"]},{"0367":["B"]},{"0368":["B"]},{"0369":["B"]},{"0370":["B"]},{"0371":["B"]},{"0372":["B"]},{"0373":["B"]},{"0374":["B"]},{"0375":["B"]},{"0376":["B"]},{"0377":["B"]},{"0378":["B"]},{"0379":["B"]},{"0380":["B"]},{"0381":["B"]},{"0382":["B"]},{"0383":["B"]},{"0384":["B"]},{"0385":["B"]},{"0386":["B"]},{"0387":["B"]},{"0388":["B"]},{"0389":["B"]},{"0390":["B"]},{"0391":["B"]},{"0392":["B"]},{"0393":["B"]},{"0394":["B"]},{"0395":["B"]},{"0396":["B"]},{"0397":["B"]},{"0398":["B"]},{"0399":["B"]},{"0400":["B"]},{"0401":["B"]},{"0402":["B"]},{"0403":["B"]},{"0404":["B"]},{"0405":["B"]},{"0406":["B"]},{"0407":["B"]},{"0408":["B"]},{"0409":["B"]},{"0410":["B"]},{"0411":["B"]},{"0412":["B"]},{"0413":["B"]},{"0414":["B"]},{"0415":["B"]},{"0416":["B"]},{"0417":["B"]},{"0418":["B"]},{"0419":["B"]},{"0420":["B"]},{"0421":["B"]},{"0422":["B"]},{"0423":["B"]},{"0424":["B"]},{"0425":["B"]},{"0426":["B"]},{"0427":["B"]},{"0428":["B"]},{"0429":["B"]},{"0430":["B"]},{"0431":["B"]},{"0432":["B"]},{"0433":["B"]},{"0434":["B"]},{"0435":["B"]},{"0436":["B"]},{"0437":["B"]},{"0438":["B"]},{"0439":["B"]},{"0440":["B"]},{"0441":["B"]},{"0442":["B"]},{"0443":["B"]},{"0444":["B"]},{"0445":["B"]},{"0446":["B"]},{"0447":["B"]},{"0448":["B"]},{"0449":["B"]},{"0450":["B"]},{"0451":["B"]},{"0452":["B"]},{"0453":["B"]},{"0454":["B"]},{"0455":["B"]},{"0456":["B"]},{"0457":["B"]},{"0458":["B"]},{"0459":["B"]},{"0460":["B"]},{"0461":["B"]},{"0462":["B"]},{"0463":["B"]},{"0464":["B"]},{"0465":["B"]},{"0466":["B"]},{"0467":["B"]},{"0468":["B"]},{"0469":["B"]},{"0470":["B"]},{"0471":["B"]},{"0472":["B"]},{"0473":["B"]},{"0474":["B"]},{"0475":["B"]},{"0476":["B"]},{"0477":["B"]},{"0478":["B"]},{"0479":["B"]},{"0480":["B"]},{"0481":["B"]},{"0482":["B"]},{"0483":["B"]},{"0484":["B"]},{"0485":["B"]},{"0486":["B"]},{"0487":["B"]},{"0488":["B"]},{"0489":["B"]},{"0490":["B"]},{"0491":["B"]},{"0492":["B"]},{"0493":["B"]},{"0494":["B"]},{"0495":["B"]},{"0496":["B"]},{"0497":["B"]},{"0498":["B"]},{"0499":["B"]},{"0500":["B"]},{"0501":["B"]},{"0502":["B"]},{"0503":["B"]},{"0504":["B"]},{"0505":["B"]},{"0506":["B"]},{"0507":["B"]},{"0508":["B"]},{"0509":["B"]},{"0510":["B"]},{"0511":["B"]},{"0512":["B"]},{"0513":["B"]},{"0514":["B"]},{"0515":["B"]},{"0516":["B"]},{"0517":["B"]},{"0518":["B"]},{"0519":["B"]},{"0520":["B"]},{"0521":["B"]},{"0522":["B"]},{"0523":["B"]},{"0524":["B"]},{"0525":["B"]},{"0526":["B"]},{"0527":["B"]},{"0528":["B"]},{"0529":["B"]},{"0530":["B"]},{"0531":["B"]},{"0532":["B"]},{"0533":["B"]},{"0534":["B"]},{"0535":["B"]},{"0536":["B"]},{"0537":["B"]},{"0538":["B"]},{"0539":["B"]},{"0540":["B"]},{"0541":["B"]},{"0542":["B"]},{"0543":["B"]},{"0544":["B"]},{"0545":["B"]},{"0546":["B"]},{"0547":["B"]},{"0548":["B"]},{"0549":["B"]},{"0550":["B"]},{"0551":["B"]},{"0552":["B"]},{"0553":["B"]},{"0554":["B"]},{"0555":["B"]},{"0556":["B"]},{"0557":["B"]},{"0558":["B"]},{"0559":["B"]},{"0560":["B"]},{"0561":["B"]},{"0562":["B"]},{"0563":["B"]},{"0564":["B"]},{"0565":["B"]},{"0566":["B"]},{"0567":["B"]},{"0568":["B"]},{"0569":["B"]},{"0570":["B"]},{"0571":["B"]},{"0572":["B"]},{"0573":["B"]},{"0574":["B"]},{"0575":["B"]},{"0576":["B"]},{"0577":["B"]},{"0578":["B"]},{"0579":["B"]},{"0580":["B"]},{"0581":["B"]},{"0582":["B"]},{"0583":["B"]},{"0584":["B"]},{"0585":["B"]},{"0586":["B"]},{"0587":["B"]},{"0588":["B"]},{"0589":["B"]},{"0590":["B"]},{"0591":["B"]},{"0592":["B"]},{"0593":["B"]},{"0594":["B"]},{"0595":["B"]},{"0596":["B"]},{"0597":["B"]},{"0598":["B"]},{"0599":["B"]},{"0600":["B"]},{"0601":["B"]},{"0602":["B"]},{"0603":["B"]},{"0604":["B"]},{"0605":["B"]},{"0606":["B"]},{"0607":["B"]},{"0608":["B"]},{"0609":["B"]},{"0610":["B"]},{"0611":["B"]},{"0612":["B"]},{"0613":["B"]},{"0614":["B"]},{"0615":["B"]},{"0616":["B"]},{"0617":["B"]},{"0618":["B"]},{"0619":["B"]},{"0620":["B"]},{"0621":["B"]},{"0622":["B"]},{"0623":["B"]},{"0624":["B"]},{"0625":["B"]},{"0626":["B"]},{"0627":["B"]},{"0628":["B"]},{"0629":["B"]},{"0630":["B"]},{"0631":["B"]},{"0632":["B"]},{"0633":["B"]},{"0634":["B"]},{"0635":["B"]},{"0636":["B"]},{"0637":["B"]},{"0638":["B"]},{"0639":["B"]},{"0640":["B"]},{"0641":["B"]},{"0642":["B"]},{"0643":["B"]},{"0644":["B"]},{"0645":["B"]},{"0646":["B"]},{"0647":["B"]},{"0648":["B"]},{"0649":["B"]},{"0650":["B"]},{"0651":["B"]},{"0652":["B"]},{"0653":["B"]},{"0654":["B"]},{"0655":["B"]},{"0656":["B"]},{"0657":["B"]},{"0658":["B"]},{"0659":["B"]},{"0660":["B"]},{"0661":["B"]},{"0662":["B"]},{"0663":["B"]},{"0665":["B"]},{"0666":["B"]},{"0667":["B"]},{"0668":["B"]},{"0669":["B"]},{"0670":["B"]},{"0671":["B"]},{"0672":["B"]},{"0673":["B"]},{"0674":["B"]},{"0675":["B"]},{"0676":["B"]},{"0677":["B"]},{"0678":["B"]},{"0679":["B"]},{"0680":["B"]},{"0681":["B"]},{"0682":["B"]},{"0683":["B"]},{"0684":["B"]},{"0685":["B"]},{"0686":["B"]},{"0687":["B"]},{"0688":["B"]},{"0689":["B"]},{"0690":["B"]},{"0691":["B"]},{"0692":["B"]},{"0693":["B"]},{"0694":["B"]},{"0695":["B"]},{"0696":["B"]},{"0697":["B"]},{"0698":["B"]},{"0699":["B"]},{"0700":["B"]},{"0701":["B"]},{"0702":["B"]},{"0703":["B"]},{"0704":["B"]},{"0705":["B"]},{"0706":["B"]},{"0707":["B"]},{"0708":["B"]},{"0709":["B"]},{"0710":["B"]},{"0711":["B"]},{"0712":["B"]},{"0713":["B"]},{"0714":["B"]},{"0715":["B"]},{"0716":["B"]},{"0717":["B"]},{"0718":["B"]},{"0719":["B"]},{"0720":["B"]},{"0732":["B"]},{"0733":["B"]},{"0734":["B"]},{"0735":["B"]},{"0748":["B"]},{"0749":["B"]},{"0750":["B"]},{"0751":["B"]},{"0761":["B"]}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0081":["T,B"]},{"0083":["T,B"]},{"0084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0721":["T,B"]},{"0722":["T,B"]},{"0723":["T,B"]},{"0724":["T,B"]},{"0725":["T,B"]},{"0726":["T,B"]},{"0727":["T,B"]},{"0728":["T,B"]},{"0729":["T,B"]},{"0730":["T,B"]},{"0731":["T,B"]},{"0737":["T,B"]},{"0738":["T,B"]},{"0739":["T,B"]},{"0740":["T,B"]},{"0741":["T,B"]},{"0742":["T,B"]},{"0743":["T,B"]},{"0753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0839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1181":["T,B"]},{"1182":["T,B"]},{"1183":["T,B"]},{"1184":["T,B"]},{"1185":["T,B"]},{"1186":["T,B"]},{"1187":["T,B"]},{"1188":["T,B"]},{"1189":["T,B"]},{"1190":["T,B"]},{"1191":["T,B"]},{"1192":["T,B"]},{"1193":["T,B"]},{"1194":["T,B"]},{"1195":["T,B"]},{"1197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1760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9" s="1" t="s">
        <v>135</v>
      </c>
    </row>
    <row r="10" spans="1:11" s="1" customFormat="1" x14ac:dyDescent="0.25">
      <c r="A10" s="1" t="s">
        <v>29</v>
      </c>
      <c r="B10" s="6" t="s">
        <v>42</v>
      </c>
      <c r="C10" s="3" t="s">
        <v>22</v>
      </c>
      <c r="D10" s="3" t="s">
        <v>22</v>
      </c>
      <c r="E10" s="6" t="s">
        <v>119</v>
      </c>
      <c r="F10" s="4" t="s">
        <v>6</v>
      </c>
      <c r="G10" s="1" t="str">
        <f t="shared" si="0"/>
        <v>{"KR":{'iznktg':{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0028":["I"]},{"0031":["I"]},{"0032":["I"]},{"0033":["I"]},{"0034":["I"]},{"0035":["I"]},{"0036":["I"]},{"0037":["I"]},{"0038":["I"]},{"0039":["I"]},{"0040":["I"]},{"0043":["I"]},{"0044":["I"]},{"0045":["I"]},{"0046":["I"]},{"0047":["I"]},{"0048":["I"]},{"0049":["I"]},{"0050":["I"]},{"0051":["I"]},{"0075":["I"]},{"0076":["I"]},{"0077":["I"]},{"0078":["I"]},{"0079":["I"]},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[]},'tbsktg':{ "data" : [{"0023":["T,B"]},{"0024":["T,B"]},{"0025":["T,B"]},{"0026":["T,B"]},{"0027":["T,B"]},{"0029":["T,B"]},{"0030":["T,B"]},{"0041":["T,B"]},{"0042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0080":["T,B"]},{"0081":["T,B"]},{"0082":["T,B"]},{"0083":["T,B"]},{"0084":["T,B"]},{"0085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0" s="1" t="s">
        <v>129</v>
      </c>
      <c r="I10" s="1" t="s">
        <v>7</v>
      </c>
      <c r="J10" s="1" t="str">
        <f t="shared" si="1"/>
        <v>{"KR":{'iznktg':{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0028":["I"]},{"0031":["I"]},{"0032":["I"]},{"0033":["I"]},{"0034":["I"]},{"0035":["I"]},{"0036":["I"]},{"0037":["I"]},{"0038":["I"]},{"0039":["I"]},{"0040":["I"]},{"0043":["I"]},{"0044":["I"]},{"0045":["I"]},{"0046":["I"]},{"0047":["I"]},{"0048":["I"]},{"0049":["I"]},{"0050":["I"]},{"0051":["I"]},{"0075":["I"]},{"0076":["I"]},{"0077":["I"]},{"0078":["I"]},{"0079":["I"]},{"0105":["I"]},{"0106":["I"]},{"0107":["I"]},{"0108":["I"]},{"0109":["I"]},{"0110":["I"]},{"0111":["I"]},{"0112":["I"]},{"0113":["I"]},{"0114":["I"]},{"0115":["I"]},{"0116":["I"]},{"0117":["I"]},{"0118":["I"]},{"0119":["I"]},{"0120":["I"]},{"0121":["I"]},{"0122":["I"]},{"0123":["I"]},{"0124":["I"]},{"0125":["I"]},{"0127":["I"]},{"0128":["I"]},{"0129":["I"]},{"0130":["I"]},{"1716":["I"]}]},'tbtktg':{ "data" : []},'bstktg':{ "data" : []},'tbsktg':{ "data" : [{"0023":["T,B"]},{"0024":["T,B"]},{"0025":["T,B"]},{"0026":["T,B"]},{"0027":["T,B"]},{"0029":["T,B"]},{"0030":["T,B"]},{"0041":["T,B"]},{"0042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0080":["T,B"]},{"0081":["T,B"]},{"0082":["T,B"]},{"0083":["T,B"]},{"0084":["T,B"]},{"0085":["T,B"]},{"0087":["T,B"]},{"0088":["T,B"]},{"0090":["T,B"]},{"0091":["T,B"]},{"0098":["T,B"]},{"0099":["T,B"]},{"0100":["T,B"]},{"0101":["T,B"]},{"0102":["T,B"]},{"0103":["T,B"]},{"0126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0783":["T,B"]},{"0785":["T,B"]},{"0786":["T,B"]},{"0787":["T,B"]},{"0788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0" s="1" t="s">
        <v>136</v>
      </c>
    </row>
    <row r="11" spans="1:11" s="1" customFormat="1" x14ac:dyDescent="0.25">
      <c r="A11" t="s">
        <v>24</v>
      </c>
      <c r="B11" s="6" t="s">
        <v>66</v>
      </c>
      <c r="C11" s="3" t="s">
        <v>22</v>
      </c>
      <c r="D11" s="6" t="s">
        <v>120</v>
      </c>
      <c r="E11" s="6" t="s">
        <v>121</v>
      </c>
      <c r="F11" s="4" t="s">
        <v>6</v>
      </c>
      <c r="G11" s="1" t="str">
        <f t="shared" si="0"/>
        <v>{"P-2":{'iznktg':{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0036":["I"]},{"0037":["I"]},{"0038":["I"]},{"0040":["I"]},{"0041":["I"]},{"0042":["I"]},{"0043":["I"]},{"0044":["I"]},{"0045":["I"]},{"0046":["I"]},{"0047":["I"]},{"0048":["I"]},{"0049":["I"]},{"0050":["I"]},{"0051":["I"]},{"1716":["I"]}]},'tbtktg':{ "data" : []},'bstktg':{ "data" : [{"0783":["B"]},{"0785":["B"]},{"0786":["B"]},{"0787":["B"]},{"0788":["B"]}]},'tbsktg':{ "data" : [{"0032":["T,B"]},{"0033":["T,B"]},{"0034":["T,B"]},{"0035":["T,B"]},{"0039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0117":["T,B"]},{"0118":["T,B"]},{"0119":["T,B"]},{"0120":["T,B"]},{"0121":["T,B"]},{"0122":["T,B"]},{"0123":["T,B"]},{"0124":["T,B"]},{"0125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1" s="1" t="s">
        <v>130</v>
      </c>
      <c r="I11" s="1" t="s">
        <v>7</v>
      </c>
      <c r="J11" s="1" t="str">
        <f>CONCATENATE(H11,I11)</f>
        <v>{"P-2":{'iznktg':{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0036":["I"]},{"0037":["I"]},{"0038":["I"]},{"0040":["I"]},{"0041":["I"]},{"0042":["I"]},{"0043":["I"]},{"0044":["I"]},{"0045":["I"]},{"0046":["I"]},{"0047":["I"]},{"0048":["I"]},{"0049":["I"]},{"0050":["I"]},{"0051":["I"]},{"1716":["I"]}]},'tbtktg':{ "data" : []},'bstktg':{ "data" : [{"0783":["B"]},{"0785":["B"]},{"0786":["B"]},{"0787":["B"]},{"0788":["B"]}]},'tbsktg':{ "data" : [{"0032":["T,B"]},{"0033":["T,B"]},{"0034":["T,B"]},{"0035":["T,B"]},{"0039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0117":["T,B"]},{"0118":["T,B"]},{"0119":["T,B"]},{"0120":["T,B"]},{"0121":["T,B"]},{"0122":["T,B"]},{"0123":["T,B"]},{"0124":["T,B"]},{"0125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0747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1" s="1" t="s">
        <v>137</v>
      </c>
    </row>
    <row r="12" spans="1:11" s="2" customFormat="1" x14ac:dyDescent="0.25">
      <c r="A12" t="s">
        <v>10</v>
      </c>
      <c r="B12" s="6" t="s">
        <v>43</v>
      </c>
      <c r="C12" s="3" t="s">
        <v>22</v>
      </c>
      <c r="D12" s="6" t="s">
        <v>122</v>
      </c>
      <c r="E12" s="6" t="s">
        <v>123</v>
      </c>
      <c r="F12" s="5" t="s">
        <v>6</v>
      </c>
      <c r="G12" s="1" t="str">
        <f t="shared" si="0"/>
        <v>{"P-3":{'iznktg':{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0117":["I"]},{"0118":["I"]},{"0119":["I"]},{"0120":["I"]},{"0121":["I"]},{"0122":["I"]},{"0123":["I"]},{"0124":["I"]},{"0125":["I"]},{"0747":["I"]},{"1716":["I"]}]},'tbtktg':{ "data" : []},'bstktg':{ "data" : [{"0783":["B"]},{"0785":["B"]},{"0786":["B"]},{"0787":["B"]},{"0788":["B"]},{"0790":["B"]}]},'tbsktg':{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2" s="1" t="s">
        <v>131</v>
      </c>
      <c r="I12" s="2" t="s">
        <v>7</v>
      </c>
      <c r="J12" s="2" t="str">
        <f t="shared" ref="J12:J20" si="2">CONCATENATE(H12,I12)</f>
        <v>{"P-3":{'iznktg':{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0117":["I"]},{"0118":["I"]},{"0119":["I"]},{"0120":["I"]},{"0121":["I"]},{"0122":["I"]},{"0123":["I"]},{"0124":["I"]},{"0125":["I"]},{"0747":["I"]},{"1716":["I"]}]},'tbtktg':{ "data" : []},'bstktg':{ "data" : [{"0783":["B"]},{"0785":["B"]},{"0786":["B"]},{"0787":["B"]},{"0788":["B"]},{"0790":["B"]}]},'tbsktg':{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0174":["T,B"]},{"0175":["T,B"]},{"0176":["T,B"]},{"0177":["T,B"]},{"0181":["T,B"]},{"0182":["T,B"]},{"0183":["T,B"]},{"0244":["T,B"]},{"0245":["T,B"]},{"0246":["T,B"]},{"0247":["T,B"]},{"0248":["T,B"]},{"0249":["T,B"]},{"0250":["T,B"]},{"0251":["T,B"]},{"0252":["T,B"]},{"0254":["T,B"]},{"0255":["T,B"]},{"0256":["T,B"]},{"0258":["T,B"]},{"0259":["T,B"]},{"0260":["T,B"]},{"0261":["T,B"]},{"0262":["T,B"]},{"0263":["T,B"]},{"0264":["T,B"]},{"0266":["T,B"]},{"0267":["T,B"]},{"0268":["T,B"]},{"0269":["T,B"]},{"0270":["T,B"]},{"0271":["T,B"]},{"0272":["T,B"]},{"0273":["T,B"]},{"0274":["T,B"]},{"0275":["T,B"]},{"0276":["T,B"]},{"0277":["T,B"]},{"0278":["T,B"]},{"0279":["T,B"]},{"0280":["T,B"]},{"0281":["T,B"]},{"0282":["T,B"]},{"0283":["T,B"]},{"0284":["T,B"]},{"0285":["T,B"]},{"0286":["T,B"]},{"0287":["T,B"]},{"0288":["T,B"]},{"0289":["T,B"]},{"0290":["T,B"]},{"0291":["T,B"]},{"0292":["T,B"]},{"0293":["T,B"]},{"0294":["T,B"]},{"0295":["T,B"]},{"0296":["T,B"]},{"0297":["T,B"]},{"0298":["T,B"]},{"0299":["T,B"]},{"0300":["T,B"]},{"0301":["T,B"]},{"0302":["T,B"]},{"0303":["T,B"]},{"0304":["T,B"]},{"0305":["T,B"]},{"0306":["T,B"]},{"0307":["T,B"]},{"0308":["T,B"]},{"0309":["T,B"]},{"0310":["T,B"]},{"0311":["T,B"]},{"0312":["T,B"]},{"0313":["T,B"]},{"0314":["T,B"]},{"0315":["T,B"]},{"0316":["T,B"]},{"0317":["T,B"]},{"0318":["T,B"]},{"0319":["T,B"]},{"0320":["T,B"]},{"0321":["T,B"]},{"0322":["T,B"]},{"0323":["T,B"]},{"0324":["T,B"]},{"0325":["T,B"]},{"0326":["T,B"]},{"0327":["T,B"]},{"0328":["T,B"]},{"0329":["T,B"]},{"0330":["T,B"]},{"0331":["T,B"]},{"0332":["T,B"]},{"0333":["T,B"]},{"0334":["T,B"]},{"0335":["T,B"]},{"0336":["T,B"]},{"0337":["T,B"]},{"0338":["T,B"]},{"0339":["T,B"]},{"0340":["T,B"]},{"0341":["T,B"]},{"0342":["T,B"]},{"0343":["T,B"]},{"0344":["T,B"]},{"0345":["T,B"]},{"0346":["T,B"]},{"0347":["T,B"]},{"0348":["T,B"]},{"0349":["T,B"]},{"0350":["T,B"]},{"0351":["T,B"]},{"0352":["T,B"]},{"0353":["T,B"]},{"0354":["T,B"]},{"0355":["T,B"]},{"0356":["T,B"]},{"0357":["T,B"]},{"0358":["T,B"]},{"0359":["T,B"]},{"0360":["T,B"]},{"0361":["T,B"]},{"0362":["T,B"]},{"0363":["T,B"]},{"0364":["T,B"]},{"0365":["T,B"]},{"0366":["T,B"]},{"0367":["T,B"]},{"0368":["T,B"]},{"0369":["T,B"]},{"0370":["T,B"]},{"0371":["T,B"]},{"0372":["T,B"]},{"0373":["T,B"]},{"0374":["T,B"]},{"0375":["T,B"]},{"0376":["T,B"]},{"0377":["T,B"]},{"0378":["T,B"]},{"0379":["T,B"]},{"0380":["T,B"]},{"0381":["T,B"]},{"0382":["T,B"]},{"0383":["T,B"]},{"0384":["T,B"]},{"0385":["T,B"]},{"0386":["T,B"]},{"0387":["T,B"]},{"0388":["T,B"]},{"0389":["T,B"]},{"0390":["T,B"]},{"0391":["T,B"]},{"0392":["T,B"]},{"0393":["T,B"]},{"0394":["T,B"]},{"0395":["T,B"]},{"0396":["T,B"]},{"0397":["T,B"]},{"0398":["T,B"]},{"0399":["T,B"]},{"0400":["T,B"]},{"0401":["T,B"]},{"0402":["T,B"]},{"0403":["T,B"]},{"0404":["T,B"]},{"0405":["T,B"]},{"0406":["T,B"]},{"0407":["T,B"]},{"0408":["T,B"]},{"0409":["T,B"]},{"0410":["T,B"]},{"0411":["T,B"]},{"0412":["T,B"]},{"0413":["T,B"]},{"0414":["T,B"]},{"0415":["T,B"]},{"0416":["T,B"]},{"0417":["T,B"]},{"0418":["T,B"]},{"0419":["T,B"]},{"0420":["T,B"]},{"0421":["T,B"]},{"0422":["T,B"]},{"0423":["T,B"]},{"0424":["T,B"]},{"0425":["T,B"]},{"0426":["T,B"]},{"0427":["T,B"]},{"0428":["T,B"]},{"0429":["T,B"]},{"0430":["T,B"]},{"0431":["T,B"]},{"0432":["T,B"]},{"0433":["T,B"]},{"0434":["T,B"]},{"0435":["T,B"]},{"0436":["T,B"]},{"0437":["T,B"]},{"0438":["T,B"]},{"0439":["T,B"]},{"0440":["T,B"]},{"0441":["T,B"]},{"0442":["T,B"]},{"0443":["T,B"]},{"0444":["T,B"]},{"0445":["T,B"]},{"0446":["T,B"]},{"0447":["T,B"]},{"0448":["T,B"]},{"0449":["T,B"]},{"0450":["T,B"]},{"0451":["T,B"]},{"0452":["T,B"]},{"0453":["T,B"]},{"0454":["T,B"]},{"0455":["T,B"]},{"0456":["T,B"]},{"0457":["T,B"]},{"0458":["T,B"]},{"0459":["T,B"]},{"0460":["T,B"]},{"0461":["T,B"]},{"0462":["T,B"]},{"0463":["T,B"]},{"0464":["T,B"]},{"0465":["T,B"]},{"0466":["T,B"]},{"0467":["T,B"]},{"0468":["T,B"]},{"0469":["T,B"]},{"0470":["T,B"]},{"0471":["T,B"]},{"0472":["T,B"]},{"0473":["T,B"]},{"0474":["T,B"]},{"0475":["T,B"]},{"0476":["T,B"]},{"0477":["T,B"]},{"0478":["T,B"]},{"0479":["T,B"]},{"0480":["T,B"]},{"0481":["T,B"]},{"0482":["T,B"]},{"0483":["T,B"]},{"0484":["T,B"]},{"0485":["T,B"]},{"0486":["T,B"]},{"0487":["T,B"]},{"0488":["T,B"]},{"0489":["T,B"]},{"0490":["T,B"]},{"0491":["T,B"]},{"0492":["T,B"]},{"0493":["T,B"]},{"0494":["T,B"]},{"0495":["T,B"]},{"0496":["T,B"]},{"0497":["T,B"]},{"0498":["T,B"]},{"0499":["T,B"]},{"0500":["T,B"]},{"0501":["T,B"]},{"0502":["T,B"]},{"0503":["T,B"]},{"0504":["T,B"]},{"0505":["T,B"]},{"0506":["T,B"]},{"0507":["T,B"]},{"0508":["T,B"]},{"0509":["T,B"]},{"0510":["T,B"]},{"0511":["T,B"]},{"0512":["T,B"]},{"0513":["T,B"]},{"0514":["T,B"]},{"0515":["T,B"]},{"0516":["T,B"]},{"0517":["T,B"]},{"0518":["T,B"]},{"0519":["T,B"]},{"0520":["T,B"]},{"0521":["T,B"]},{"0522":["T,B"]},{"0523":["T,B"]},{"0524":["T,B"]},{"0525":["T,B"]},{"0526":["T,B"]},{"0527":["T,B"]},{"0528":["T,B"]},{"0529":["T,B"]},{"0530":["T,B"]},{"0531":["T,B"]},{"0532":["T,B"]},{"0533":["T,B"]},{"0534":["T,B"]},{"0535":["T,B"]},{"0536":["T,B"]},{"0537":["T,B"]},{"0538":["T,B"]},{"0539":["T,B"]},{"0540":["T,B"]},{"0541":["T,B"]},{"0542":["T,B"]},{"0543":["T,B"]},{"0544":["T,B"]},{"0545":["T,B"]},{"0546":["T,B"]},{"0547":["T,B"]},{"0548":["T,B"]},{"0549":["T,B"]},{"0550":["T,B"]},{"0551":["T,B"]},{"0552":["T,B"]},{"0553":["T,B"]},{"0554":["T,B"]},{"0555":["T,B"]},{"0556":["T,B"]},{"0557":["T,B"]},{"0558":["T,B"]},{"0559":["T,B"]},{"0560":["T,B"]},{"0561":["T,B"]},{"0562":["T,B"]},{"0563":["T,B"]},{"0564":["T,B"]},{"0565":["T,B"]},{"0566":["T,B"]},{"0567":["T,B"]},{"0568":["T,B"]},{"0569":["T,B"]},{"0570":["T,B"]},{"0571":["T,B"]},{"0572":["T,B"]},{"0573":["T,B"]},{"0574":["T,B"]},{"0575":["T,B"]},{"0576":["T,B"]},{"0577":["T,B"]},{"0578":["T,B"]},{"0579":["T,B"]},{"0580":["T,B"]},{"0581":["T,B"]},{"0582":["T,B"]},{"0583":["T,B"]},{"0584":["T,B"]},{"0585":["T,B"]},{"0586":["T,B"]},{"0587":["T,B"]},{"0588":["T,B"]},{"0589":["T,B"]},{"0590":["T,B"]},{"0591":["T,B"]},{"0592":["T,B"]},{"0593":["T,B"]},{"0594":["T,B"]},{"0595":["T,B"]},{"0596":["T,B"]},{"0597":["T,B"]},{"0598":["T,B"]},{"0599":["T,B"]},{"0600":["T,B"]},{"0601":["T,B"]},{"0602":["T,B"]},{"0603":["T,B"]},{"0604":["T,B"]},{"0605":["T,B"]},{"0606":["T,B"]},{"0607":["T,B"]},{"0608":["T,B"]},{"0609":["T,B"]},{"0610":["T,B"]},{"0611":["T,B"]},{"0612":["T,B"]},{"0613":["T,B"]},{"0614":["T,B"]},{"0615":["T,B"]},{"0616":["T,B"]},{"0617":["T,B"]},{"0618":["T,B"]},{"0619":["T,B"]},{"0620":["T,B"]},{"0621":["T,B"]},{"0622":["T,B"]},{"0623":["T,B"]},{"0624":["T,B"]},{"0625":["T,B"]},{"0626":["T,B"]},{"0627":["T,B"]},{"0628":["T,B"]},{"0629":["T,B"]},{"0630":["T,B"]},{"0631":["T,B"]},{"0632":["T,B"]},{"0633":["T,B"]},{"0634":["T,B"]},{"0635":["T,B"]},{"0636":["T,B"]},{"0637":["T,B"]},{"0638":["T,B"]},{"0639":["T,B"]},{"0640":["T,B"]},{"0641":["T,B"]},{"0642":["T,B"]},{"0643":["T,B"]},{"0644":["T,B"]},{"0645":["T,B"]},{"0646":["T,B"]},{"0647":["T,B"]},{"0648":["T,B"]},{"0649":["T,B"]},{"0650":["T,B"]},{"0651":["T,B"]},{"0652":["T,B"]},{"0653":["T,B"]},{"0654":["T,B"]},{"0655":["T,B"]},{"0656":["T,B"]},{"0657":["T,B"]},{"0658":["T,B"]},{"0659":["T,B"]},{"0660":["T,B"]},{"0661":["T,B"]},{"0662":["T,B"]},{"0663":["T,B"]},{"0665":["T,B"]},{"0666":["T,B"]},{"0667":["T,B"]},{"0668":["T,B"]},{"0669":["T,B"]},{"0670":["T,B"]},{"0671":["T,B"]},{"0672":["T,B"]},{"0673":["T,B"]},{"0674":["T,B"]},{"0675":["T,B"]},{"0676":["T,B"]},{"0677":["T,B"]},{"0678":["T,B"]},{"0679":["T,B"]},{"0680":["T,B"]},{"0681":["T,B"]},{"0682":["T,B"]},{"0683":["T,B"]},{"0684":["T,B"]},{"0685":["T,B"]},{"0686":["T,B"]},{"0687":["T,B"]},{"0688":["T,B"]},{"0689":["T,B"]},{"0690":["T,B"]},{"0691":["T,B"]},{"0692":["T,B"]},{"0693":["T,B"]},{"0694":["T,B"]},{"0695":["T,B"]},{"0696":["T,B"]},{"0697":["T,B"]},{"0698":["T,B"]},{"0699":["T,B"]},{"0700":["T,B"]},{"0701":["T,B"]},{"0702":["T,B"]},{"0703":["T,B"]},{"0704":["T,B"]},{"0705":["T,B"]},{"0706":["T,B"]},{"0707":["T,B"]},{"0708":["T,B"]},{"0709":["T,B"]},{"0710":["T,B"]},{"0711":["T,B"]},{"0712":["T,B"]},{"0713":["T,B"]},{"0714":["T,B"]},{"0715":["T,B"]},{"0716":["T,B"]},{"0717":["T,B"]},{"0718":["T,B"]},{"0719":["T,B"]},{"0720":["T,B"]},{"0721":["T,B"]},{"0722":["T,B"]},{"0723":["T,B"]},{"0724":["T,B"]},{"0725":["T,B"]},{"0726":["T,B"]},{"0727":["T,B"]},{"0728":["T,B"]},{"0729":["T,B"]},{"0730":["T,B"]},{"0731":["T,B"]},{"0732":["T,B"]},{"0733":["T,B"]},{"0734":["T,B"]},{"0735":["T,B"]},{"0736":["T,B"]},{"0737":["T,B"]},{"0738":["T,B"]},{"0739":["T,B"]},{"0740":["T,B"]},{"0741":["T,B"]},{"0742":["T,B"]},{"0743":["T,B"]},{"0744":["T,B"]},{"0745":["T,B"]},{"0746":["T,B"]},{"0748":["T,B"]},{"0749":["T,B"]},{"0750":["T,B"]},{"0751":["T,B"]},{"0752":["T,B"]},{"0753":["T,B"]},{"0754":["T,B"]},{"0755":["T,B"]},{"0756":["T,B"]},{"0757":["T,B"]},{"0758":["T,B"]},{"0759":["T,B"]},{"0760":["T,B"]},{"0761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2" s="2" t="s">
        <v>138</v>
      </c>
    </row>
    <row r="13" spans="1:11" s="1" customFormat="1" x14ac:dyDescent="0.25">
      <c r="A13" t="s">
        <v>21</v>
      </c>
      <c r="B13" s="6" t="s">
        <v>44</v>
      </c>
      <c r="C13" s="3" t="s">
        <v>22</v>
      </c>
      <c r="D13" s="3" t="s">
        <v>22</v>
      </c>
      <c r="E13" s="6" t="s">
        <v>67</v>
      </c>
      <c r="F13" s="4" t="s">
        <v>6</v>
      </c>
      <c r="G13" s="1" t="str">
        <f t="shared" si="0"/>
        <v>{"W":{'iznktg':{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0723":["I"]},{"0731":["I"]},{"0752":["I"]},{"0753":["I"]},{"0755":["I"]},{"0756":["I"]},{"0757":["I"]},{"0758":["I"]},{"0759":["I"]},{"1716":["I"]}]},'tbtktg':{ "data" : []},'bstktg':{ "data" : []},'tbsktg':{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0745":["T,B"]},{"0746":["T,B"]},{"0747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3" s="1" t="s">
        <v>81</v>
      </c>
      <c r="I13" s="1" t="s">
        <v>7</v>
      </c>
      <c r="J13" s="1" t="str">
        <f t="shared" si="2"/>
        <v>{"W":{'iznktg':{ "data" : [{"0001":["I"]},{"0002":["I"]},{"0003":["I"]},{"0004":["I"]},{"0005":["I"]},{"0006":["I"]},{"0007":["I"]},{"0008":["I"]},{"0009":["I"]},{"0010":["I"]},{"0011":["I"]},{"0012":["I"]},{"0013":["I"]},{"0014":["I"]},{"0015":["I"]},{"0016":["I"]},{"0017":["I"]},{"0018":["I"]},{"0019":["I"]},{"0020":["I"]},{"0021":["I"]},{"0022":["I"]},{"0023":["I"]},{"0024":["I"]},{"0025":["I"]},{"0026":["I"]},{"0027":["I"]},{"0028":["I"]},{"0029":["I"]},{"0030":["I"]},{"0031":["I"]},{"0032":["I"]},{"0033":["I"]},{"0034":["I"]},{"0035":["I"]},{"0036":["I"]},{"0037":["I"]},{"0038":["I"]},{"0039":["I"]},{"0040":["I"]},{"0041":["I"]},{"0042":["I"]},{"0043":["I"]},{"0044":["I"]},{"0045":["I"]},{"0046":["I"]},{"0047":["I"]},{"0048":["I"]},{"0049":["I"]},{"0050":["I"]},{"0051":["I"]},{"0723":["I"]},{"0731":["I"]},{"0752":["I"]},{"0753":["I"]},{"0755":["I"]},{"0756":["I"]},{"0757":["I"]},{"0758":["I"]},{"0759":["I"]},{"1716":["I"]}]},'tbtktg':{ "data" : []},'bstktg':{ "data" : []},'tbsktg':{ "data" : [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0075":["T,B"]},{"0076":["T,B"]},{"0077":["T,B"]},{"0078":["T,B"]},{"0079":["T,B"]},{"0080":["T,B"]},{"0081":["T,B"]},{"0082":["T,B"]},{"0083":["T,B"]},{"0084":["T,B"]},{"0085":["T,B"]},{"0086":["T,B"]},{"0087":["T,B"]},{"0088":["T,B"]},{"0089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0126":["T,B"]},{"0127":["T,B"]},{"0128":["T,B"]},{"0129":["T,B"]},{"0130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0745":["T,B"]},{"0746":["T,B"]},{"0747":["T,B"]},{"0754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3" s="1" t="s">
        <v>97</v>
      </c>
    </row>
    <row r="14" spans="1:11" s="1" customFormat="1" x14ac:dyDescent="0.25">
      <c r="A14" t="s">
        <v>30</v>
      </c>
      <c r="B14" s="6" t="s">
        <v>45</v>
      </c>
      <c r="C14" s="3" t="s">
        <v>22</v>
      </c>
      <c r="D14" s="3" t="s">
        <v>22</v>
      </c>
      <c r="E14" s="6" t="s">
        <v>68</v>
      </c>
      <c r="F14" s="4" t="s">
        <v>6</v>
      </c>
      <c r="G14" s="1" t="str">
        <f t="shared" si="0"/>
        <v>{"R-2":{'iznktg':{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4" s="1" t="s">
        <v>82</v>
      </c>
      <c r="I14" s="1" t="s">
        <v>7</v>
      </c>
      <c r="J14" s="1" t="str">
        <f t="shared" si="2"/>
        <v>{"R-2":{'iznktg':{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4" s="1" t="s">
        <v>98</v>
      </c>
    </row>
    <row r="15" spans="1:11" s="1" customFormat="1" x14ac:dyDescent="0.25">
      <c r="A15" t="s">
        <v>11</v>
      </c>
      <c r="B15" s="6" t="s">
        <v>45</v>
      </c>
      <c r="C15" s="3" t="s">
        <v>22</v>
      </c>
      <c r="D15" s="3" t="s">
        <v>22</v>
      </c>
      <c r="E15" s="6" t="s">
        <v>68</v>
      </c>
      <c r="F15" s="4" t="s">
        <v>6</v>
      </c>
      <c r="G15" s="1" t="str">
        <f t="shared" si="0"/>
        <v>{"R-3":{'iznktg':{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5" s="1" t="s">
        <v>83</v>
      </c>
      <c r="I15" s="1" t="s">
        <v>7</v>
      </c>
      <c r="J15" s="1" t="str">
        <f>CONCATENATE(H15,I15)</f>
        <v>{"R-3":{'iznktg':{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5" s="1" t="s">
        <v>99</v>
      </c>
    </row>
    <row r="16" spans="1:11" s="1" customFormat="1" x14ac:dyDescent="0.25">
      <c r="A16" t="s">
        <v>12</v>
      </c>
      <c r="B16" s="6" t="s">
        <v>45</v>
      </c>
      <c r="C16" s="3" t="s">
        <v>22</v>
      </c>
      <c r="D16" s="3" t="s">
        <v>22</v>
      </c>
      <c r="E16" s="6" t="s">
        <v>68</v>
      </c>
      <c r="F16" s="4" t="s">
        <v>6</v>
      </c>
      <c r="G16" s="1" t="str">
        <f t="shared" si="0"/>
        <v>{"R-4":{'iznktg':{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6" s="1" t="s">
        <v>84</v>
      </c>
      <c r="I16" s="1" t="s">
        <v>7</v>
      </c>
      <c r="J16" s="1" t="str">
        <f>CONCATENATE(H16,I16)</f>
        <v>{"R-4":{'iznktg':{ "data" : [{"0723":["I"]},{"0731":["I"]},{"0752":["I"]},{"1715":["I"]},{"1716":["I"]}]},'tbtktg':{ "data" : []},'bstktg':{ "data" : []},'tbsktg':{ "data" : [{"0001":["T,B"]},{"0002":["T,B"]},{"0003":["T,B"]},{"0004":["T,B"]},{"0005":["T,B"]},{"0006":["T,B"]},{"0007":["T,B"]},{"0008":["T,B"]},{"0009":["T,B"]},{"0010":["T,B"]},{"0011":["T,B"]},{"0012":["T,B"]},{"0013":["T,B"]},{"0014":["T,B"]},{"0015":["T,B"]},{"0016":["T,B"]},{"0017":["T,B"]},{"0018":["T,B"]},{"0019":["T,B"]},{"0020":["T,B"]},{"0021":["T,B"]},{"0022":["T,B"]},{"0023":["T,B"]},{"0024":["T,B"]},{"0025":["T,B"]},{"0026":["T,B"]},{"0027":["T,B"]},{"0028":["T,B"]},{"0029":["T,B"]},{"0030":["T,B"]},{"0031":["T,B"]},{"0032":["T,B"]},{"0033":["T,B"]},{"0034":["T,B"]},{"0035":["T,B"]},{"0036":["T,B"]},{"0037":["T,B"]},{"0038":["T,B"]},{"0039":["T,B"]},{"0040":["T,B"]},{"0041":["T,B"]},{"0042":["T,B"]},{"0043":["T,B"]},{"0044":["T,B"]},{"0045":["T,B"]},{"0046":["T,B"]},{"0047":["T,B"]},{"0048":["T,B"]},{"0049":["T,B"]},{"0050":["T,B"]},{"0051":["T,B"]},{"0052":["T,B"]},{"0053":["T,B"]},{"0054":["T,B"]},{"0055":["T,B"]},{"0056":["T,B"]},{"0057":["T,B"]},{"0058":["T,B"]},{"0059":["T,B"]},{"0060":["T,B"]},{"0061":["T,B"]},{"0062":["T,B"]},{"0063":["T,B"]},{"0064":["T,B"]},{"0065":["T,B"]},{"0066":["T,B"]},{"0067":["T,B"]},{"0068":["T,B"]},{"0069":["T,B"]},{"0070":["T,B"]},{"0071":["T,B"]},{"0072":["T,B"]},{"0073":["T,B"]},{"0074":["T,B"]},{"0081":["T,B"]},{"0082":["T,B"]},{"0083":["T,B"]},{"0084":["T,B"]},{"0085":["T,B"]},{"0087":["T,B"]},{"0088":["T,B"]},{"0090":["T,B"]},{"0091":["T,B"]},{"0098":["T,B"]},{"0099":["T,B"]},{"0100":["T,B"]},{"0101":["T,B"]},{"0102":["T,B"]},{"0103":["T,B"]},{"0105":["T,B"]},{"0106":["T,B"]},{"0107":["T,B"]},{"0108":["T,B"]},{"0109":["T,B"]},{"0110":["T,B"]},{"0111":["T,B"]},{"0112":["T,B"]},{"0113":["T,B"]},{"0114":["T,B"]},{"0115":["T,B"]},{"0116":["T,B"]},{"0117":["T,B"]},{"0118":["T,B"]},{"0119":["T,B"]},{"0120":["T,B"]},{"0121":["T,B"]},{"0122":["T,B"]},{"0123":["T,B"]},{"0124":["T,B"]},{"0125":["T,B"]},{"0177":["T,B"]},{"0181":["T,B"]},{"0182":["T,B"]},{"0183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0753":["T,B"]},{"0754":["T,B"]},{"0755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6" s="1" t="s">
        <v>100</v>
      </c>
    </row>
    <row r="17" spans="1:11" s="1" customFormat="1" x14ac:dyDescent="0.25">
      <c r="A17" t="s">
        <v>13</v>
      </c>
      <c r="B17" s="6" t="s">
        <v>46</v>
      </c>
      <c r="C17" s="3" t="s">
        <v>22</v>
      </c>
      <c r="D17" s="6" t="s">
        <v>53</v>
      </c>
      <c r="E17" s="6" t="s">
        <v>69</v>
      </c>
      <c r="F17" s="4" t="s">
        <v>6</v>
      </c>
      <c r="G17" s="1" t="str">
        <f t="shared" si="0"/>
        <v>{"SPU-1":{'iznktg':{ "data" : [{"0723":["I"]},{"0756":["I"]},{"0757":["I"]},{"0759":["I"]}]},'tbtktg':{ "data" : []},'bstktg':{ "data" : [{"0730":["B"]},{"0789":["B"]},{"0790":["B"]}]},'tbsktg':{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0736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7" s="1" t="s">
        <v>85</v>
      </c>
      <c r="I17" s="1" t="s">
        <v>7</v>
      </c>
      <c r="J17" s="1" t="str">
        <f t="shared" ref="J17" si="3">CONCATENATE(H17,I17)</f>
        <v>{"SPU-1":{'iznktg':{ "data" : [{"0723":["I"]},{"0756":["I"]},{"0757":["I"]},{"0759":["I"]}]},'tbtktg':{ "data" : []},'bstktg':{ "data" : [{"0730":["B"]},{"0789":["B"]},{"0790":["B"]}]},'tbsktg':{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0736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7" s="1" t="s">
        <v>101</v>
      </c>
    </row>
    <row r="18" spans="1:11" s="1" customFormat="1" x14ac:dyDescent="0.25">
      <c r="A18" t="s">
        <v>14</v>
      </c>
      <c r="B18" s="6" t="s">
        <v>46</v>
      </c>
      <c r="C18" s="3" t="s">
        <v>22</v>
      </c>
      <c r="D18" s="6" t="s">
        <v>54</v>
      </c>
      <c r="E18" s="6" t="s">
        <v>70</v>
      </c>
      <c r="F18" s="4" t="s">
        <v>6</v>
      </c>
      <c r="G18" s="1" t="str">
        <f t="shared" si="0"/>
        <v>{"SPU-2":{'iznktg':{ "data" : [{"0723":["I"]},{"0756":["I"]},{"0757":["I"]},{"0759":["I"]}]},'tbtktg':{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8" s="1" t="s">
        <v>86</v>
      </c>
      <c r="I18" s="1" t="s">
        <v>7</v>
      </c>
      <c r="J18" s="1" t="str">
        <f t="shared" si="2"/>
        <v>{"SPU-2":{'iznktg':{ "data" : [{"0723":["I"]},{"0756":["I"]},{"0757":["I"]},{"0759":["I"]}]},'tbtktg':{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8" s="1" t="s">
        <v>102</v>
      </c>
    </row>
    <row r="19" spans="1:11" s="1" customFormat="1" x14ac:dyDescent="0.25">
      <c r="A19" t="s">
        <v>15</v>
      </c>
      <c r="B19" s="6" t="s">
        <v>61</v>
      </c>
      <c r="C19" s="3" t="s">
        <v>22</v>
      </c>
      <c r="D19" s="6" t="s">
        <v>54</v>
      </c>
      <c r="E19" s="6" t="s">
        <v>71</v>
      </c>
      <c r="F19" s="4" t="s">
        <v>6</v>
      </c>
      <c r="G19" s="1" t="str">
        <f t="shared" si="0"/>
        <v>{"SPU-3":{'iznktg':{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19" s="1" t="s">
        <v>87</v>
      </c>
      <c r="I19" s="1" t="s">
        <v>7</v>
      </c>
      <c r="J19" s="1" t="str">
        <f t="shared" si="2"/>
        <v>{"SPU-3":{'iznktg':{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19" s="1" t="s">
        <v>103</v>
      </c>
    </row>
    <row r="20" spans="1:11" s="1" customFormat="1" x14ac:dyDescent="0.25">
      <c r="A20" t="s">
        <v>63</v>
      </c>
      <c r="B20" s="6" t="s">
        <v>61</v>
      </c>
      <c r="C20" s="3" t="s">
        <v>22</v>
      </c>
      <c r="D20" s="6" t="s">
        <v>54</v>
      </c>
      <c r="E20" s="6" t="s">
        <v>71</v>
      </c>
      <c r="F20" s="4" t="s">
        <v>6</v>
      </c>
      <c r="G20" s="1" t="str">
        <f t="shared" si="0"/>
        <v>{"SPU-4":{'iznktg':{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0" s="1" t="s">
        <v>88</v>
      </c>
      <c r="I20" s="1" t="s">
        <v>7</v>
      </c>
      <c r="J20" s="1" t="str">
        <f t="shared" si="2"/>
        <v>{"SPU-4":{'iznktg':{ "data" : [{"0126":["I"]},{"0127":["I"]},{"0128":["I"]},{"0129":["I"]},{"0130":["I"]},{"0723":["I"]},{"0756":["I"]},{"0757":["I"]},{"0759":["I"]}]},'tbtktg':{ "data" : []},'bstktg':{ "data" : [{"0789":["B"]},{"0790":["B"]}]},'tbsktg':{ "data" : [{"0081":["T,B"]},{"0082":["T,B"]},{"0083":["T,B"]},{"0085":["T,B"]},{"0722":["T,B"]},{"0724":["T,B"]},{"0725":["T,B"]},{"0726":["T,B"]},{"0727":["T,B"]},{"0728":["T,B"]},{"0729":["T,B"]},{"0730":["T,B"]},{"0753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0" s="1" t="s">
        <v>104</v>
      </c>
    </row>
    <row r="21" spans="1:11" s="1" customFormat="1" x14ac:dyDescent="0.25">
      <c r="A21" t="s">
        <v>31</v>
      </c>
      <c r="B21" s="6" t="s">
        <v>72</v>
      </c>
      <c r="C21" s="3" t="s">
        <v>22</v>
      </c>
      <c r="D21" s="6" t="s">
        <v>54</v>
      </c>
      <c r="E21" s="6" t="s">
        <v>73</v>
      </c>
      <c r="F21" s="4" t="s">
        <v>6</v>
      </c>
      <c r="G21" s="1" t="str">
        <f t="shared" si="0"/>
        <v>{"K-1":{'iznktg':{ "data" : [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1" s="1" t="s">
        <v>89</v>
      </c>
      <c r="I21" s="1" t="s">
        <v>7</v>
      </c>
      <c r="J21" s="1" t="str">
        <f t="shared" si="1"/>
        <v>{"K-1":{'iznktg':{ "data" : [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0081":["T,B"]},{"0082":["T,B"]},{"0083":["T,B"]},{"0085":["T,B"]},{"0126":["T,B"]},{"0127":["T,B"]},{"0128":["T,B"]},{"0129":["T,B"]},{"0130":["T,B"]},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1" s="1" t="s">
        <v>105</v>
      </c>
    </row>
    <row r="22" spans="1:11" s="1" customFormat="1" x14ac:dyDescent="0.25">
      <c r="A22" t="s">
        <v>16</v>
      </c>
      <c r="B22" s="6" t="s">
        <v>74</v>
      </c>
      <c r="C22" s="3" t="s">
        <v>22</v>
      </c>
      <c r="D22" s="6" t="s">
        <v>54</v>
      </c>
      <c r="E22" s="6" t="s">
        <v>75</v>
      </c>
      <c r="F22" s="4" t="s">
        <v>6</v>
      </c>
      <c r="G22" s="1" t="str">
        <f t="shared" si="0"/>
        <v>{"K-2":{'iznktg':{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2" s="1" t="s">
        <v>90</v>
      </c>
      <c r="I22" s="1" t="s">
        <v>7</v>
      </c>
      <c r="J22" s="1" t="str">
        <f t="shared" si="1"/>
        <v>{"K-2":{'iznktg':{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[{"0789":["B"]},{"0790":["B"]}]},'tbsktg':{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2" s="1" t="s">
        <v>106</v>
      </c>
    </row>
    <row r="23" spans="1:11" s="1" customFormat="1" x14ac:dyDescent="0.25">
      <c r="A23" t="s">
        <v>17</v>
      </c>
      <c r="B23" s="6" t="s">
        <v>74</v>
      </c>
      <c r="C23" s="3" t="s">
        <v>22</v>
      </c>
      <c r="D23" s="3" t="s">
        <v>22</v>
      </c>
      <c r="E23" s="6" t="s">
        <v>76</v>
      </c>
      <c r="F23" s="4" t="s">
        <v>6</v>
      </c>
      <c r="G23" s="1" t="str">
        <f t="shared" si="0"/>
        <v>{"K-3":{'iznktg':{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3" s="1" t="s">
        <v>91</v>
      </c>
      <c r="I23" s="1" t="s">
        <v>7</v>
      </c>
      <c r="J23" s="1" t="str">
        <f t="shared" si="1"/>
        <v>{"K-3":{'iznktg':{ "data" : [{"0081":["I"]},{"0082":["I"]},{"0083":["I"]},{"0085":["I"]},{"0086":["I"]},{"0089":["I"]},{"0126":["I"]},{"0127":["I"]},{"0128":["I"]},{"0129":["I"]},{"0130":["I"]},{"0723":["I"]},{"0731":["I"]},{"0755":["I"]},{"0822":["I"]},{"0823":["I"]},{"0824":["I"]},{"0825":["I"]},{"0826":["I"]},{"0827":["I"]},{"0828":["I"]},{"0829":["I"]},{"0830":["I"]},{"0831":["I"]},{"0832":["I"]},{"0833":["I"]},{"0834":["I"]},{"0835":["I"]},{"0836":["I"]},{"0837":["I"]},{"0838":["I"]},{"0839":["I"]},{"0840":["I"]},{"0841":["I"]},{"0842":["I"]},{"0843":["I"]},{"0844":["I"]},{"0845":["I"]},{"0846":["I"]},{"0847":["I"]},{"0848":["I"]},{"0849":["I"]},{"0850":["I"]},{"0851":["I"]},{"0852":["I"]},{"0853":["I"]},{"0854":["I"]},{"0855":["I"]},{"0856":["I"]},{"0857":["I"]},{"0858":["I"]},{"0859":["I"]},{"0860":["I"]},{"0861":["I"]},{"0862":["I"]},{"0863":["I"]},{"0864":["I"]},{"0865":["I"]},{"0866":["I"]},{"0867":["I"]},{"0868":["I"]},{"0869":["I"]},{"0870":["I"]},{"0871":["I"]},{"0872":["I"]},{"0873":["I"]},{"0874":["I"]},{"0875":["I"]},{"0876":["I"]},{"0877":["I"]},{"0878":["I"]},{"0879":["I"]},{"0880":["I"]},{"0881":["I"]},{"0882":["I"]},{"0883":["I"]},{"0884":["I"]},{"0885":["I"]},{"0886":["I"]},{"0887":["I"]},{"0888":["I"]},{"0889":["I"]},{"0890":["I"]},{"0891":["I"]},{"0892":["I"]},{"0893":["I"]},{"0894":["I"]},{"0895":["I"]},{"0896":["I"]},{"0897":["I"]},{"0898":["I"]},{"0899":["I"]},{"0900":["I"]},{"0901":["I"]},{"0902":["I"]},{"0903":["I"]},{"0904":["I"]},{"0905":["I"]},{"0906":["I"]},{"0907":["I"]},{"0908":["I"]},{"0909":["I"]},{"0910":["I"]},{"0911":["I"]},{"0912":["I"]},{"0913":["I"]},{"0914":["I"]},{"0915":["I"]},{"0916":["I"]},{"0917":["I"]},{"0918":["I"]},{"0919":["I"]},{"0920":["I"]},{"0921":["I"]},{"0922":["I"]},{"0923":["I"]},{"0924":["I"]},{"0925":["I"]},{"0926":["I"]},{"0927":["I"]},{"0928":["I"]},{"0929":["I"]},{"0930":["I"]},{"0931":["I"]},{"0932":["I"]},{"0933":["I"]},{"0934":["I"]},{"0935":["I"]},{"0936":["I"]},{"0937":["I"]},{"0938":["I"]},{"0939":["I"]},{"0940":["I"]},{"0941":["I"]},{"0942":["I"]},{"0943":["I"]},{"0944":["I"]},{"0945":["I"]},{"0946":["I"]},{"0947":["I"]},{"0948":["I"]},{"0949":["I"]},{"0950":["I"]},{"0951":["I"]},{"0952":["I"]},{"0953":["I"]},{"0954":["I"]},{"0955":["I"]},{"0956":["I"]},{"0957":["I"]},{"0958":["I"]},{"0959":["I"]},{"0960":["I"]},{"0961":["I"]},{"0962":["I"]},{"0963":["I"]},{"0964":["I"]},{"0965":["I"]},{"0966":["I"]},{"0967":["I"]},{"0968":["I"]},{"0969":["I"]},{"0970":["I"]},{"0971":["I"]},{"0972":["I"]},{"0973":["I"]},{"0974":["I"]},{"0975":["I"]},{"0976":["I"]},{"0977":["I"]},{"0978":["I"]},{"0979":["I"]},{"0980":["I"]},{"0981":["I"]},{"0982":["I"]},{"0983":["I"]},{"0984":["I"]},{"0985":["I"]},{"0986":["I"]},{"0987":["I"]},{"0988":["I"]},{"0989":["I"]},{"0990":["I"]},{"0991":["I"]},{"0992":["I"]},{"0993":["I"]},{"0994":["I"]},{"0995":["I"]},{"0996":["I"]},{"0997":["I"]},{"0998":["I"]},{"0999":["I"]},{"1000":["I"]},{"1001":["I"]},{"1002":["I"]},{"1003":["I"]},{"1004":["I"]},{"1005":["I"]},{"1006":["I"]},{"1007":["I"]},{"1008":["I"]},{"1009":["I"]},{"1010":["I"]},{"1011":["I"]},{"1012":["I"]},{"1013":["I"]},{"1014":["I"]},{"1015":["I"]},{"1016":["I"]},{"1017":["I"]},{"1018":["I"]},{"1019":["I"]},{"1020":["I"]},{"1021":["I"]},{"1022":["I"]},{"1023":["I"]},{"1024":["I"]},{"1025":["I"]},{"1026":["I"]},{"1027":["I"]},{"1028":["I"]},{"1029":["I"]},{"1030":["I"]},{"1031":["I"]},{"1032":["I"]},{"1033":["I"]},{"1034":["I"]},{"1035":["I"]},{"1036":["I"]},{"1037":["I"]},{"1038":["I"]},{"1039":["I"]},{"1040":["I"]},{"1041":["I"]},{"1042":["I"]},{"1043":["I"]},{"1044":["I"]},{"1045":["I"]},{"1046":["I"]},{"1047":["I"]},{"1048":["I"]},{"1049":["I"]},{"1050":["I"]},{"1051":["I"]},{"1052":["I"]},{"1053":["I"]},{"1054":["I"]},{"1055":["I"]},{"1056":["I"]},{"1057":["I"]},{"1058":["I"]},{"1059":["I"]},{"1060":["I"]},{"1061":["I"]},{"1062":["I"]},{"1063":["I"]},{"1064":["I"]},{"1065":["I"]},{"1066":["I"]},{"1067":["I"]},{"1068":["I"]},{"1069":["I"]},{"1070":["I"]},{"1071":["I"]},{"1072":["I"]},{"1073":["I"]},{"1074":["I"]},{"1075":["I"]},{"1076":["I"]},{"1077":["I"]},{"1078":["I"]},{"1079":["I"]},{"1080":["I"]},{"1081":["I"]},{"1082":["I"]},{"1083":["I"]},{"1084":["I"]},{"1085":["I"]},{"1086":["I"]},{"1087":["I"]},{"1088":["I"]},{"1089":["I"]},{"1090":["I"]},{"1091":["I"]},{"1092":["I"]},{"1093":["I"]},{"1094":["I"]},{"1095":["I"]},{"1096":["I"]},{"1097":["I"]},{"1098":["I"]},{"1099":["I"]},{"1100":["I"]},{"1101":["I"]},{"1102":["I"]},{"1103":["I"]},{"1104":["I"]},{"1105":["I"]},{"1106":["I"]},{"1107":["I"]},{"1108":["I"]},{"1109":["I"]},{"1110":["I"]},{"1111":["I"]},{"1112":["I"]},{"1113":["I"]},{"1114":["I"]},{"1115":["I"]},{"1116":["I"]},{"1117":["I"]},{"1118":["I"]},{"1119":["I"]},{"1120":["I"]},{"1121":["I"]},{"1122":["I"]},{"1123":["I"]},{"1124":["I"]},{"1125":["I"]},{"1126":["I"]},{"1127":["I"]},{"1128":["I"]},{"1129":["I"]},{"1130":["I"]},{"1131":["I"]},{"1132":["I"]},{"1133":["I"]},{"1134":["I"]},{"1135":["I"]},{"1136":["I"]},{"1137":["I"]},{"1152":["I"]},{"1153":["I"]},{"1154":["I"]},{"1181":["I"]},{"1182":["I"]},{"1183":["I"]},{"1184":["I"]},{"1185":["I"]},{"1186":["I"]},{"1187":["I"]},{"1188":["I"]},{"1189":["I"]},{"1190":["I"]},{"1191":["I"]},{"1192":["I"]},{"1193":["I"]},{"1194":["I"]},{"1195":["I"]}]},'tbtktg':{ "data" : []},'bstktg':{ "data" : []},'tbsktg':{ "data" : [{"0722":["T,B"]},{"0724":["T,B"]},{"0725":["T,B"]},{"0726":["T,B"]},{"0727":["T,B"]},{"0728":["T,B"]},{"0729":["T,B"]},{"0730":["T,B"]},{"0736":["T,B"]},{"0737":["T,B"]},{"0738":["T,B"]},{"0739":["T,B"]},{"0740":["T,B"]},{"0741":["T,B"]},{"0742":["T,B"]},{"0743":["T,B"]},{"0744":["T,B"]},{"0752":["T,B"]},{"0753":["T,B"]},{"0756":["T,B"]},{"0757":["T,B"]},{"0758":["T,B"]},{"0759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0789":["T,B"]},{"0790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3" s="1" t="s">
        <v>107</v>
      </c>
    </row>
    <row r="24" spans="1:11" x14ac:dyDescent="0.25">
      <c r="A24" t="s">
        <v>18</v>
      </c>
      <c r="B24" s="6" t="s">
        <v>47</v>
      </c>
      <c r="C24" s="3" t="s">
        <v>22</v>
      </c>
      <c r="D24" s="3" t="s">
        <v>22</v>
      </c>
      <c r="E24" s="6" t="s">
        <v>77</v>
      </c>
      <c r="F24" s="4" t="s">
        <v>6</v>
      </c>
      <c r="G24" s="1" t="str">
        <f t="shared" si="0"/>
        <v>{"KT":{'iznktg':{ "data" : [{"0723":["I"]},{"0731":["I"]},{"0753":["I"]}]},'tbtktg':{ "data" : []},'bstktg':{ "data" : []},'tbsktg':{ "data" : [{"0126":["T,B"]},{"0127":["T,B"]},{"0128":["T,B"]},{"0129":["T,B"]},{"0130":["T,B"]},{"0722":["T,B"]},{"0724":["T,B"]},{"0725":["T,B"]},{"0726":["T,B"]},{"0727":["T,B"]},{"0728":["T,B"]},{"0729":["T,B"]},{"0730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4" t="s">
        <v>92</v>
      </c>
      <c r="I24" s="1" t="s">
        <v>7</v>
      </c>
      <c r="J24" s="1" t="str">
        <f>CONCATENATE(H24,I24)</f>
        <v>{"KT":{'iznktg':{ "data" : [{"0723":["I"]},{"0731":["I"]},{"0753":["I"]}]},'tbtktg':{ "data" : []},'bstktg':{ "data" : []},'tbsktg':{ "data" : [{"0126":["T,B"]},{"0127":["T,B"]},{"0128":["T,B"]},{"0129":["T,B"]},{"0130":["T,B"]},{"0722":["T,B"]},{"0724":["T,B"]},{"0725":["T,B"]},{"0726":["T,B"]},{"0727":["T,B"]},{"0728":["T,B"]},{"0729":["T,B"]},{"0730":["T,B"]},{"0755":["T,B"]},{"0760":["T,B"]},{"0762":["T,B"]},{"0763":["T,B"]},{"0764":["T,B"]},{"0765":["T,B"]},{"0766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4" t="s">
        <v>108</v>
      </c>
    </row>
    <row r="25" spans="1:11" x14ac:dyDescent="0.25">
      <c r="A25" t="s">
        <v>32</v>
      </c>
      <c r="B25" s="6" t="s">
        <v>48</v>
      </c>
      <c r="C25" s="3" t="s">
        <v>22</v>
      </c>
      <c r="D25" s="3" t="s">
        <v>22</v>
      </c>
      <c r="E25" s="6" t="s">
        <v>78</v>
      </c>
      <c r="F25" s="4" t="s">
        <v>6</v>
      </c>
      <c r="G25" s="1" t="str">
        <f t="shared" si="0"/>
        <v>{"PL-4":{'iznktg':{ "data" : [{"0731":["I"]},{"0740":["I"]},{"0741":["I"]},{"0742":["I"]},{"0743":["I"]},{"0762":["I"]},{"0768":["I"]}]},'tbtktg':{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5" t="s">
        <v>93</v>
      </c>
      <c r="I25" s="1" t="s">
        <v>7</v>
      </c>
      <c r="J25" s="1" t="str">
        <f>CONCATENATE(H25,I25)</f>
        <v>{"PL-4":{'iznktg':{ "data" : [{"0731":["I"]},{"0740":["I"]},{"0741":["I"]},{"0742":["I"]},{"0743":["I"]},{"0762":["I"]},{"0768":["I"]}]},'tbtktg':{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5" s="1" t="s">
        <v>109</v>
      </c>
    </row>
    <row r="26" spans="1:11" x14ac:dyDescent="0.25">
      <c r="A26" t="s">
        <v>33</v>
      </c>
      <c r="B26" s="6" t="s">
        <v>49</v>
      </c>
      <c r="C26" s="3" t="s">
        <v>22</v>
      </c>
      <c r="D26" s="3" t="s">
        <v>22</v>
      </c>
      <c r="E26" s="6" t="s">
        <v>78</v>
      </c>
      <c r="F26" s="4" t="s">
        <v>6</v>
      </c>
      <c r="G26" s="1" t="str">
        <f t="shared" si="0"/>
        <v>{"PP":{'iznktg':{ "data" : [{"0731":["I"]},{"0744":["I"]},{"0745":["I"]},{"0746":["I"]},{"0747":["I"]},{"0762":["I"]},{"0768":["I"]}]},'tbtktg':{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6" t="s">
        <v>94</v>
      </c>
      <c r="I26" s="1" t="s">
        <v>7</v>
      </c>
      <c r="J26" s="1" t="str">
        <f t="shared" si="1"/>
        <v>{"PP":{'iznktg':{ "data" : [{"0731":["I"]},{"0744":["I"]},{"0745":["I"]},{"0746":["I"]},{"0747":["I"]},{"0762":["I"]},{"0768":["I"]}]},'tbtktg':{ "data" : []},'bstktg':{ "data" : []},'tbsktg':{ "data" : [{"0723":["T,B"]},{"0724":["T,B"]},{"0753":["T,B"]},{"0760":["T,B"]},{"0763":["T,B"]},{"0764":["T,B"]},{"0765":["T,B"]},{"0766":["T,B"]},{"0769":["T,B"]},{"0770":["T,B"]},{"0771":["T,B"]},{"0772":["T,B"]},{"0773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6" t="s">
        <v>110</v>
      </c>
    </row>
    <row r="27" spans="1:11" x14ac:dyDescent="0.25">
      <c r="A27" t="s">
        <v>34</v>
      </c>
      <c r="B27" s="6" t="s">
        <v>50</v>
      </c>
      <c r="C27" s="3" t="s">
        <v>22</v>
      </c>
      <c r="D27" s="3" t="s">
        <v>22</v>
      </c>
      <c r="E27" s="6" t="s">
        <v>79</v>
      </c>
      <c r="F27" s="4" t="s">
        <v>6</v>
      </c>
      <c r="G27" s="1" t="str">
        <f t="shared" si="0"/>
        <v>{"TR":{'iznktg':{ "data" : [{"0723":["I"]},{"0731":["I"]}]},'tbtktg':{ "data" : []},'bstktg':{ "data" : []},'tbsktg':{ "data" : [{"0722":["T,B"]},{"0724":["T,B"]},{"0725":["T,B"]},{"0726":["T,B"]},{"0727":["T,B"]},{"0728":["T,B"]},{"0729":["T,B"]},{"0730":["T,B"]},{"0740":["T,B"]},{"0741":["T,B"]},{"0742":["T,B"]},{"0743":["T,B"]},{"0744":["T,B"]},{"0753":["T,B"]},{"0755":["T,B"]},{"0756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</v>
      </c>
      <c r="H27" t="s">
        <v>95</v>
      </c>
      <c r="I27" s="1" t="s">
        <v>7</v>
      </c>
      <c r="J27" s="1" t="str">
        <f>CONCATENATE(H27,I27)</f>
        <v>{"TR":{'iznktg':{ "data" : [{"0723":["I"]},{"0731":["I"]}]},'tbtktg':{ "data" : []},'bstktg':{ "data" : []},'tbsktg':{ "data" : [{"0722":["T,B"]},{"0724":["T,B"]},{"0725":["T,B"]},{"0726":["T,B"]},{"0727":["T,B"]},{"0728":["T,B"]},{"0729":["T,B"]},{"0730":["T,B"]},{"0740":["T,B"]},{"0741":["T,B"]},{"0742":["T,B"]},{"0743":["T,B"]},{"0744":["T,B"]},{"0753":["T,B"]},{"0755":["T,B"]},{"0756":["T,B"]},{"0760":["T,B"]},{"0762":["T,B"]},{"0763":["T,B"]},{"0764":["T,B"]},{"0765":["T,B"]},{"0766":["T,B"]},{"0767":["T,B"]},{"0768":["T,B"]},{"0769":["T,B"]},{"0770":["T,B"]},{"0771":["T,B"]},{"0772":["T,B"]},{"0773":["T,B"]},{"0774":["T,B"]},{"0775":["T,B"]},{"0776":["T,B"]},{"0777":["T,B"]},{"0778":["T,B"]},{"0779":["T,B"]},{"0780":["T,B"]},{"0781":["T,B"]},{"0782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0818":["T,B"]},{"0819":["T,B"]},{"0820":["T,B"]},{"0821":["T,B"]},{"0822":["T,B"]},{"0823":["T,B"]},{"0824":["T,B"]},{"0825":["T,B"]},{"0826":["T,B"]},{"0827":["T,B"]},{"0828":["T,B"]},{"0829":["T,B"]},{"0830":["T,B"]},{"0831":["T,B"]},{"0832":["T,B"]},{"0833":["T,B"]},{"0834":["T,B"]},{"0835":["T,B"]},{"0836":["T,B"]},{"0837":["T,B"]},{"0838":["T,B"]},{"0839":["T,B"]},{"0840":["T,B"]},{"0841":["T,B"]},{"0842":["T,B"]},{"0843":["T,B"]},{"0844":["T,B"]},{"0845":["T,B"]},{"0846":["T,B"]},{"0847":["T,B"]},{"0848":["T,B"]},{"0849":["T,B"]},{"0850":["T,B"]},{"0851":["T,B"]},{"0852":["T,B"]},{"0853":["T,B"]},{"0854":["T,B"]},{"0855":["T,B"]},{"0856":["T,B"]},{"0857":["T,B"]},{"0858":["T,B"]},{"0859":["T,B"]},{"0860":["T,B"]},{"0861":["T,B"]},{"0862":["T,B"]},{"0863":["T,B"]},{"0864":["T,B"]},{"0865":["T,B"]},{"0866":["T,B"]},{"0867":["T,B"]},{"0868":["T,B"]},{"0869":["T,B"]},{"0870":["T,B"]},{"0871":["T,B"]},{"0872":["T,B"]},{"0873":["T,B"]},{"0874":["T,B"]},{"0875":["T,B"]},{"0876":["T,B"]},{"0877":["T,B"]},{"0878":["T,B"]},{"0879":["T,B"]},{"0880":["T,B"]},{"0881":["T,B"]},{"0882":["T,B"]},{"0883":["T,B"]},{"0884":["T,B"]},{"0885":["T,B"]},{"0886":["T,B"]},{"0887":["T,B"]},{"0888":["T,B"]},{"0889":["T,B"]},{"0890":["T,B"]},{"0891":["T,B"]},{"0892":["T,B"]},{"0893":["T,B"]},{"0894":["T,B"]},{"0895":["T,B"]},{"0896":["T,B"]},{"0897":["T,B"]},{"0898":["T,B"]},{"0899":["T,B"]},{"0900":["T,B"]},{"0901":["T,B"]},{"0902":["T,B"]},{"0903":["T,B"]},{"0904":["T,B"]},{"0905":["T,B"]},{"0906":["T,B"]},{"0907":["T,B"]},{"0908":["T,B"]},{"0909":["T,B"]},{"0910":["T,B"]},{"0911":["T,B"]},{"0912":["T,B"]},{"0913":["T,B"]},{"0914":["T,B"]},{"0915":["T,B"]},{"0916":["T,B"]},{"0917":["T,B"]},{"0918":["T,B"]},{"0919":["T,B"]},{"0920":["T,B"]},{"0921":["T,B"]},{"0922":["T,B"]},{"0923":["T,B"]},{"0924":["T,B"]},{"0925":["T,B"]},{"0926":["T,B"]},{"0927":["T,B"]},{"0928":["T,B"]},{"0929":["T,B"]},{"0930":["T,B"]},{"0931":["T,B"]},{"0932":["T,B"]},{"0933":["T,B"]},{"0934":["T,B"]},{"0935":["T,B"]},{"0936":["T,B"]},{"0937":["T,B"]},{"0938":["T,B"]},{"0939":["T,B"]},{"0940":["T,B"]},{"0941":["T,B"]},{"0942":["T,B"]},{"0943":["T,B"]},{"0944":["T,B"]},{"0945":["T,B"]},{"0946":["T,B"]},{"0947":["T,B"]},{"0948":["T,B"]},{"0949":["T,B"]},{"0950":["T,B"]},{"0951":["T,B"]},{"0952":["T,B"]},{"0953":["T,B"]},{"0954":["T,B"]},{"0955":["T,B"]},{"0956":["T,B"]},{"0957":["T,B"]},{"0958":["T,B"]},{"0959":["T,B"]},{"0960":["T,B"]},{"0961":["T,B"]},{"0962":["T,B"]},{"0963":["T,B"]},{"0964":["T,B"]},{"0965":["T,B"]},{"0966":["T,B"]},{"0967":["T,B"]},{"0968":["T,B"]},{"0969":["T,B"]},{"0970":["T,B"]},{"0971":["T,B"]},{"0972":["T,B"]},{"0973":["T,B"]},{"0974":["T,B"]},{"0975":["T,B"]},{"0976":["T,B"]},{"0977":["T,B"]},{"0978":["T,B"]},{"0979":["T,B"]},{"0980":["T,B"]},{"0981":["T,B"]},{"0982":["T,B"]},{"0983":["T,B"]},{"0984":["T,B"]},{"0985":["T,B"]},{"0986":["T,B"]},{"0987":["T,B"]},{"0988":["T,B"]},{"0989":["T,B"]},{"0990":["T,B"]},{"0991":["T,B"]},{"0992":["T,B"]},{"0993":["T,B"]},{"0994":["T,B"]},{"0995":["T,B"]},{"0996":["T,B"]},{"0997":["T,B"]},{"0998":["T,B"]},{"0999":["T,B"]},{"1000":["T,B"]},{"1001":["T,B"]},{"1002":["T,B"]},{"1003":["T,B"]},{"1004":["T,B"]},{"1005":["T,B"]},{"1006":["T,B"]},{"1007":["T,B"]},{"1008":["T,B"]},{"1009":["T,B"]},{"1010":["T,B"]},{"1011":["T,B"]},{"1012":["T,B"]},{"1013":["T,B"]},{"1014":["T,B"]},{"1015":["T,B"]},{"1016":["T,B"]},{"1017":["T,B"]},{"1018":["T,B"]},{"1019":["T,B"]},{"1020":["T,B"]},{"1021":["T,B"]},{"1022":["T,B"]},{"1023":["T,B"]},{"1024":["T,B"]},{"1025":["T,B"]},{"1026":["T,B"]},{"1027":["T,B"]},{"1028":["T,B"]},{"1029":["T,B"]},{"1030":["T,B"]},{"1031":["T,B"]},{"1032":["T,B"]},{"1033":["T,B"]},{"1034":["T,B"]},{"1035":["T,B"]},{"1036":["T,B"]},{"1037":["T,B"]},{"1038":["T,B"]},{"1039":["T,B"]},{"1040":["T,B"]},{"1041":["T,B"]},{"1042":["T,B"]},{"1043":["T,B"]},{"1044":["T,B"]},{"1045":["T,B"]},{"1046":["T,B"]},{"1047":["T,B"]},{"1048":["T,B"]},{"1049":["T,B"]},{"1050":["T,B"]},{"1051":["T,B"]},{"1052":["T,B"]},{"1053":["T,B"]},{"1054":["T,B"]},{"1055":["T,B"]},{"1056":["T,B"]},{"1057":["T,B"]},{"1058":["T,B"]},{"1059":["T,B"]},{"1060":["T,B"]},{"1061":["T,B"]},{"1062":["T,B"]},{"1063":["T,B"]},{"1064":["T,B"]},{"1065":["T,B"]},{"1066":["T,B"]},{"1067":["T,B"]},{"1068":["T,B"]},{"1069":["T,B"]},{"1070":["T,B"]},{"1071":["T,B"]},{"1072":["T,B"]},{"1073":["T,B"]},{"1074":["T,B"]},{"1075":["T,B"]},{"1076":["T,B"]},{"1077":["T,B"]},{"1078":["T,B"]},{"1079":["T,B"]},{"1080":["T,B"]},{"1081":["T,B"]},{"1082":["T,B"]},{"1083":["T,B"]},{"1084":["T,B"]},{"1085":["T,B"]},{"1086":["T,B"]},{"1087":["T,B"]},{"1088":["T,B"]},{"1089":["T,B"]},{"1090":["T,B"]},{"1091":["T,B"]},{"1092":["T,B"]},{"1093":["T,B"]},{"1094":["T,B"]},{"1095":["T,B"]},{"1096":["T,B"]},{"1097":["T,B"]},{"1098":["T,B"]},{"1099":["T,B"]},{"1100":["T,B"]},{"1101":["T,B"]},{"1102":["T,B"]},{"1103":["T,B"]},{"1104":["T,B"]},{"1105":["T,B"]},{"1106":["T,B"]},{"1107":["T,B"]},{"1108":["T,B"]},{"1109":["T,B"]},{"1110":["T,B"]},{"1111":["T,B"]},{"1112":["T,B"]},{"1113":["T,B"]},{"1114":["T,B"]},{"1115":["T,B"]},{"1116":["T,B"]},{"1117":["T,B"]},{"1118":["T,B"]},{"1119":["T,B"]},{"1120":["T,B"]},{"1121":["T,B"]},{"1122":["T,B"]},{"1123":["T,B"]},{"1124":["T,B"]},{"1125":["T,B"]},{"1126":["T,B"]},{"1127":["T,B"]},{"1128":["T,B"]},{"1129":["T,B"]},{"1130":["T,B"]},{"1131":["T,B"]},{"1132":["T,B"]},{"1133":["T,B"]},{"1134":["T,B"]},{"1135":["T,B"]},{"1136":["T,B"]},{"1137":["T,B"]},{"1152":["T,B"]},{"1153":["T,B"]},{"1154":["T,B"]},{"1181":["T,B"]},{"1182":["T,B"]},{"1183":["T,B"]},{"1184":["T,B"]},{"1185":["T,B"]},{"1186":["T,B"]},{"1187":["T,B"]},{"1188":["T,B"]},{"1189":["T,B"]},{"1190":["T,B"]},{"1191":["T,B"]},{"1192":["T,B"]},{"1193":["T,B"]},{"1194":["T,B"]},{"1195":["T,B"]},{"1204":["T,B"]},{"1209":["T,B"]},{"1210":["T,B"]},{"1211":["T,B"]},{"1212":["T,B"]},{"1213":["T,B"]},{"1214":["T,B"]},{"1215":["T,B"]},{"1216":["T,B"]},{"1217":["T,B"]},{"1218":["T,B"]},{"1219":["T,B"]},{"1220":["T,B"]},{"1221":["T,B"]},{"1222":["T,B"]},{"1223":["T,B"]},{"1224":["T,B"]},{"1225":["T,B"]},{"1226":["T,B"]},{"1227":["T,B"]},{"1228":["T,B"]},{"1229":["T,B"]},{"1230":["T,B"]},{"1231":["T,B"]},{"1232":["T,B"]},{"1233":["T,B"]},{"1234":["T,B"]},{"1235":["T,B"]},{"1236":["T,B"]},{"1237":["T,B"]},{"1238":["T,B"]},{"1239":["T,B"]},{"1240":["T,B"]},{"1241":["T,B"]},{"1242":["T,B"]},{"1243":["T,B"]},{"1244":["T,B"]},{"1245":["T,B"]},{"1246":["T,B"]},{"1247":["T,B"]},{"1248":["T,B"]},{"1249":["T,B"]},{"1250":["T,B"]},{"1251":["T,B"]},{"1252":["T,B"]},{"1253":["T,B"]},{"1254":["T,B"]},{"1255":["T,B"]},{"1256":["T,B"]},{"1257":["T,B"]},{"1258":["T,B"]},{"1259":["T,B"]},{"1260":["T,B"]},{"1261":["T,B"]},{"1262":["T,B"]},{"1263":["T,B"]},{"1264":["T,B"]},{"1265":["T,B"]},{"1266":["T,B"]},{"1267":["T,B"]},{"1268":["T,B"]},{"1269":["T,B"]},{"1270":["T,B"]},{"1271":["T,B"]},{"1272":["T,B"]},{"1273":["T,B"]},{"1274":["T,B"]},{"1275":["T,B"]},{"1276":["T,B"]},{"1277":["T,B"]},{"1278":["T,B"]},{"1279":["T,B"]},{"1280":["T,B"]},{"1281":["T,B"]},{"1282":["T,B"]},{"1283":["T,B"]},{"1284":["T,B"]},{"1285":["T,B"]},{"1286":["T,B"]},{"1287":["T,B"]},{"1288":["T,B"]},{"1289":["T,B"]},{"1290":["T,B"]},{"1291":["T,B"]},{"1292":["T,B"]},{"1293":["T,B"]},{"1294":["T,B"]},{"1295":["T,B"]},{"1296":["T,B"]},{"1297":["T,B"]},{"1298":["T,B"]},{"1299":["T,B"]},{"1300":["T,B"]},{"1301":["T,B"]},{"1302":["T,B"]},{"1303":["T,B"]},{"1304":["T,B"]},{"1305":["T,B"]},{"1306":["T,B"]},{"1307":["T,B"]},{"1308":["T,B"]},{"1309":["T,B"]},{"1310":["T,B"]},{"1311":["T,B"]},{"1312":["T,B"]},{"1313":["T,B"]},{"1314":["T,B"]},{"1315":["T,B"]},{"1316":["T,B"]},{"1317":["T,B"]},{"1318":["T,B"]},{"1319":["T,B"]},{"1320":["T,B"]},{"1321":["T,B"]},{"1322":["T,B"]},{"1323":["T,B"]},{"1324":["T,B"]},{"1325":["T,B"]},{"1326":["T,B"]},{"1327":["T,B"]},{"1328":["T,B"]},{"1329":["T,B"]},{"1330":["T,B"]},{"1331":["T,B"]},{"1332":["T,B"]},{"1333":["T,B"]},{"1334":["T,B"]},{"1335":["T,B"]},{"1336":["T,B"]},{"1337":["T,B"]},{"1338":["T,B"]},{"1339":["T,B"]},{"1340":["T,B"]},{"1341":["T,B"]},{"1342":["T,B"]},{"1343":["T,B"]},{"1344":["T,B"]},{"1345":["T,B"]},{"1346":["T,B"]},{"1347":["T,B"]},{"1348":["T,B"]},{"1349":["T,B"]},{"1350":["T,B"]},{"1351":["T,B"]},{"1352":["T,B"]},{"1353":["T,B"]},{"1354":["T,B"]},{"1355":["T,B"]},{"1356":["T,B"]},{"1357":["T,B"]},{"1358":["T,B"]},{"1359":["T,B"]},{"1360":["T,B"]},{"1361":["T,B"]},{"1362":["T,B"]},{"1363":["T,B"]},{"1364":["T,B"]},{"1365":["T,B"]},{"1366":["T,B"]},{"1367":["T,B"]},{"1368":["T,B"]},{"1369":["T,B"]},{"1370":["T,B"]},{"1371":["T,B"]},{"1372":["T,B"]},{"1373":["T,B"]},{"1374":["T,B"]},{"1375":["T,B"]},{"1376":["T,B"]},{"1377":["T,B"]},{"1378":["T,B"]},{"1379":["T,B"]},{"1380":["T,B"]},{"1381":["T,B"]},{"1382":["T,B"]},{"1383":["T,B"]},{"1384":["T,B"]},{"1385":["T,B"]},{"1386":["T,B"]},{"1387":["T,B"]},{"1388":["T,B"]},{"1389":["T,B"]},{"1390":["T,B"]},{"1391":["T,B"]},{"1392":["T,B"]},{"1393":["T,B"]},{"1394":["T,B"]},{"1395":["T,B"]},{"1396":["T,B"]},{"1397":["T,B"]},{"1398":["T,B"]},{"1399":["T,B"]},{"1400":["T,B"]},{"1401":["T,B"]},{"1402":["T,B"]},{"1403":["T,B"]},{"1404":["T,B"]},{"1405":["T,B"]},{"1406":["T,B"]},{"1407":["T,B"]},{"1408":["T,B"]},{"1409":["T,B"]},{"1410":["T,B"]},{"1411":["T,B"]},{"1412":["T,B"]},{"1413":["T,B"]},{"1414":["T,B"]},{"1415":["T,B"]},{"1416":["T,B"]},{"1417":["T,B"]},{"1418":["T,B"]},{"1419":["T,B"]},{"1420":["T,B"]},{"1421":["T,B"]},{"1422":["T,B"]},{"1423":["T,B"]},{"1424":["T,B"]},{"1425":["T,B"]},{"1426":["T,B"]},{"1427":["T,B"]},{"1428":["T,B"]},{"1429":["T,B"]},{"1430":["T,B"]},{"1431":["T,B"]},{"1432":["T,B"]},{"1433":["T,B"]},{"1434":["T,B"]},{"1435":["T,B"]},{"1436":["T,B"]},{"1437":["T,B"]},{"1438":["T,B"]},{"1439":["T,B"]},{"1440":["T,B"]},{"1441":["T,B"]},{"1442":["T,B"]},{"1443":["T,B"]},{"1444":["T,B"]},{"1445":["T,B"]},{"1447":["T,B"]},{"1448":["T,B"]},{"1449":["T,B"]},{"1450":["T,B"]},{"1451":["T,B"]},{"1452":["T,B"]},{"1453":["T,B"]},{"1454":["T,B"]},{"1455":["T,B"]},{"1456":["T,B"]},{"1457":["T,B"]},{"1458":["T,B"]},{"1459":["T,B"]},{"1460":["T,B"]},{"1461":["T,B"]},{"1462":["T,B"]},{"1463":["T,B"]},{"1464":["T,B"]},{"1465":["T,B"]},{"1466":["T,B"]},{"1467":["T,B"]},{"1468":["T,B"]},{"1469":["T,B"]},{"1470":["T,B"]},{"1471":["T,B"]},{"1472":["T,B"]},{"1473":["T,B"]},{"1474":["T,B"]},{"1475":["T,B"]},{"1476":["T,B"]},{"1477":["T,B"]},{"1478":["T,B"]},{"1479":["T,B"]},{"1480":["T,B"]},{"1481":["T,B"]},{"1482":["T,B"]},{"1483":["T,B"]},{"1484":["T,B"]},{"1485":["T,B"]},{"1486":["T,B"]},{"1487":["T,B"]},{"1488":["T,B"]},{"1489":["T,B"]},{"1490":["T,B"]},{"1491":["T,B"]},{"1492":["T,B"]},{"1493":["T,B"]},{"1494":["T,B"]},{"1495":["T,B"]},{"1496":["T,B"]},{"1497":["T,B"]},{"1498":["T,B"]},{"1499":["T,B"]},{"1500":["T,B"]},{"1501":["T,B"]},{"1502":["T,B"]},{"1503":["T,B"]},{"1504":["T,B"]},{"1505":["T,B"]},{"1506":["T,B"]},{"1507":["T,B"]},{"1508":["T,B"]},{"1509":["T,B"]},{"1510":["T,B"]},{"1511":["T,B"]},{"1512":["T,B"]},{"1513":["T,B"]},{"1514":["T,B"]},{"1515":["T,B"]},{"1516":["T,B"]},{"1517":["T,B"]},{"1518":["T,B"]},{"1519":["T,B"]},{"1520":["T,B"]},{"1521":["T,B"]},{"1522":["T,B"]},{"1523":["T,B"]},{"1524":["T,B"]},{"1525":["T,B"]},{"1526":["T,B"]},{"1527":["T,B"]},{"1528":["T,B"]},{"1529":["T,B"]},{"1530":["T,B"]},{"1531":["T,B"]},{"1532":["T,B"]},{"1533":["T,B"]},{"1534":["T,B"]},{"1535":["T,B"]},{"1536":["T,B"]},{"1537":["T,B"]},{"1538":["T,B"]},{"1539":["T,B"]},{"1540":["T,B"]},{"1541":["T,B"]},{"1542":["T,B"]},{"1543":["T,B"]},{"1544":["T,B"]},{"1545":["T,B"]},{"1546":["T,B"]},{"1547":["T,B"]},{"1548":["T,B"]},{"1549":["T,B"]},{"1550":["T,B"]},{"1551":["T,B"]},{"1552":["T,B"]},{"1553":["T,B"]},{"1554":["T,B"]},{"1555":["T,B"]},{"1556":["T,B"]},{"1557":["T,B"]},{"1558":["T,B"]},{"1559":["T,B"]},{"1560":["T,B"]},{"1561":["T,B"]},{"1562":["T,B"]},{"1563":["T,B"]},{"1564":["T,B"]},{"1565":["T,B"]},{"1566":["T,B"]},{"1567":["T,B"]},{"1568":["T,B"]},{"1569":["T,B"]},{"1570":["T,B"]},{"1571":["T,B"]},{"1572":["T,B"]},{"1573":["T,B"]},{"1574":["T,B"]},{"1575":["T,B"]},{"1576":["T,B"]},{"1577":["T,B"]},{"1578":["T,B"]},{"1579":["T,B"]},{"1580":["T,B"]},{"1581":["T,B"]},{"1582":["T,B"]},{"1583":["T,B"]},{"1584":["T,B"]},{"1585":["T,B"]},{"1586":["T,B"]},{"1587":["T,B"]},{"1588":["T,B"]},{"1589":["T,B"]},{"1590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,{"1737":["T,B"]},{"1738":["T,B"]},{"1739":["T,B"]},{"1740":["T,B"]},{"1741":["T,B"]},{"1742":["T,B"]},{"1743":["T,B"]},{"1744":["T,B"]},{"1746":["T,B"]},{"1747":["T,B"]},{"1748":["T,B"]},{"1749":["T,B"]},{"1750":["T,B"]},{"1754":["T,B"]},{"1755":["T,B"]},{"1757":["T,B"]},{"1758":["T,B"]},{"1759":["T,B"]},{"1760":["T,B"]},{"1761":["T,B"]},{"1762":["T,B"]},{"1763":["T,B"]},{"1764":["T,B"]},{"1765":["T,B"]},{"1766":["T,B"]},{"1767":["T,B"]},{"1768":["T,B"]},{"1769":["T,B"]},{"1770":["T,B"]},{"1771":["T,B"]},{"1772":["T,B"]},{"1773":["T,B"]},{"1774":["T,B"]},{"1775":["T,B"]},{"1776":["T,B"]},{"1777":["T,B"]},{"1778":["T,B"]},{"1779":["T,B"]},{"1780":["T,B"]},{"1781":["T,B"]},{"1782":["T,B"]},{"1783":["T,B"]},{"1784":["T,B"]},{"1785":["T,B"]},{"1786":["T,B"]},{"1787":["T,B"]},{"1788":["T,B"]},{"1789":["T,B"]}]}}},</v>
      </c>
      <c r="K27" s="1" t="s">
        <v>111</v>
      </c>
    </row>
    <row r="28" spans="1:11" x14ac:dyDescent="0.25">
      <c r="A28" t="s">
        <v>19</v>
      </c>
      <c r="B28" s="6" t="s">
        <v>47</v>
      </c>
      <c r="C28" s="3" t="s">
        <v>22</v>
      </c>
      <c r="D28" s="6" t="s">
        <v>55</v>
      </c>
      <c r="E28" s="6" t="s">
        <v>36</v>
      </c>
      <c r="F28" s="4" t="s">
        <v>6</v>
      </c>
      <c r="G28" s="1" t="str">
        <f t="shared" si="0"/>
        <v>{"HK":{'iznktg':{ "data" : [{"0723":["I"]},{"0731":["I"]},{"0753":["I"]}]},'tbtktg':{ "data" : []},'bstktg':{ "data" : [{"0786":["B"]}]},'tbsktg':{ "data" : [{"0722":["T,B"]},{"0724":["T,B"]},{"0725":["T,B"]},{"0726":["T,B"]},{"0727":["T,B"]},{"0728":["T,B"]},{"0729":["T,B"]},{"0730":["T,B"]},{"0760":["T,B"]},{"0763":["T,B"]},{"0764":["T,B"]},{"0765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1586":["T,B"]},{"1587":["T,B"]},{"1588":["T,B"]},{"1589":["T,B"]},{"1590":["T,B"]},{"1591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]}}}</v>
      </c>
      <c r="H28" t="s">
        <v>56</v>
      </c>
      <c r="I28" s="1" t="s">
        <v>7</v>
      </c>
      <c r="J28" s="1" t="str">
        <f>CONCATENATE(H28,I28)</f>
        <v>{"HK":{'iznktg':{ "data" : [{"0723":["I"]},{"0731":["I"]},{"0753":["I"]}]},'tbtktg':{ "data" : []},'bstktg':{ "data" : [{"0786":["B"]}]},'tbsktg':{ "data" : [{"0722":["T,B"]},{"0724":["T,B"]},{"0725":["T,B"]},{"0726":["T,B"]},{"0727":["T,B"]},{"0728":["T,B"]},{"0729":["T,B"]},{"0730":["T,B"]},{"0760":["T,B"]},{"0763":["T,B"]},{"0764":["T,B"]},{"0765":["T,B"]},{"0766":["T,B"]},{"0791":["T,B"]},{"0792":["T,B"]},{"0793":["T,B"]},{"0795":["T,B"]},{"0796":["T,B"]},{"0797":["T,B"]},{"0798":["T,B"]},{"0800":["T,B"]},{"0801":["T,B"]},{"0802":["T,B"]},{"0805":["T,B"]},{"0806":["T,B"]},{"0807":["T,B"]},{"0808":["T,B"]},{"0809":["T,B"]},{"0810":["T,B"]},{"0811":["T,B"]},{"0812":["T,B"]},{"0813":["T,B"]},{"0814":["T,B"]},{"0815":["T,B"]},{"0816":["T,B"]},{"0817":["T,B"]},{"1586":["T,B"]},{"1587":["T,B"]},{"1588":["T,B"]},{"1589":["T,B"]},{"1590":["T,B"]},{"1591":["T,B"]},{"1592":["T,B"]},{"1593":["T,B"]},{"1594":["T,B"]},{"1595":["T,B"]},{"1596":["T,B"]},{"1597":["T,B"]},{"1598":["T,B"]},{"1599":["T,B"]},{"1600":["T,B"]},{"1601":["T,B"]},{"1602":["T,B"]},{"1603":["T,B"]},{"1604":["T,B"]},{"1605":["T,B"]},{"1606":["T,B"]},{"1607":["T,B"]},{"1608":["T,B"]},{"1609":["T,B"]},{"1610":["T,B"]},{"1611":["T,B"]},{"1612":["T,B"]},{"1613":["T,B"]},{"1614":["T,B"]},{"1615":["T,B"]},{"1616":["T,B"]},{"1617":["T,B"]},{"1618":["T,B"]},{"1619":["T,B"]},{"1620":["T,B"]},{"1621":["T,B"]},{"1622":["T,B"]},{"1623":["T,B"]},{"1624":["T,B"]},{"1625":["T,B"]},{"1626":["T,B"]},{"1627":["T,B"]},{"1628":["T,B"]},{"1629":["T,B"]},{"1630":["T,B"]},{"1631":["T,B"]},{"1632":["T,B"]},{"1633":["T,B"]},{"1634":["T,B"]},{"1635":["T,B"]},{"1636":["T,B"]},{"1637":["T,B"]},{"1638":["T,B"]},{"1639":["T,B"]},{"1640":["T,B"]},{"1641":["T,B"]},{"1642":["T,B"]},{"1643":["T,B"]},{"1644":["T,B"]},{"1645":["T,B"]},{"1646":["T,B"]},{"1647":["T,B"]},{"1648":["T,B"]},{"1649":["T,B"]},{"1650":["T,B"]},{"1651":["T,B"]},{"1652":["T,B"]},{"1653":["T,B"]},{"1654":["T,B"]},{"1655":["T,B"]},{"1656":["T,B"]},{"1657":["T,B"]},{"1658":["T,B"]},{"1659":["T,B"]},{"1660":["T,B"]},{"1661":["T,B"]},{"1662":["T,B"]},{"1663":["T,B"]},{"1664":["T,B"]},{"1665":["T,B"]},{"1666":["T,B"]},{"1667":["T,B"]},{"1668":["T,B"]},{"1669":["T,B"]},{"1670":["T,B"]},{"1671":["T,B"]},{"1672":["T,B"]},{"1673":["T,B"]},{"1674":["T,B"]},{"1675":["T,B"]},{"1676":["T,B"]},{"1677":["T,B"]},{"1678":["T,B"]},{"1679":["T,B"]},{"1680":["T,B"]},{"1681":["T,B"]},{"1682":["T,B"]},{"1683":["T,B"]},{"1684":["T,B"]},{"1685":["T,B"]},{"1686":["T,B"]},{"1687":["T,B"]},{"1688":["T,B"]},{"1689":["T,B"]},{"1690":["T,B"]},{"1691":["T,B"]},{"1692":["T,B"]},{"1693":["T,B"]},{"1694":["T,B"]},{"1695":["T,B"]},{"1696":["T,B"]},{"1697":["T,B"]},{"1698":["T,B"]},{"1699":["T,B"]},{"1700":["T,B"]},{"1701":["T,B"]},{"1702":["T,B"]},{"1703":["T,B"]},{"1704":["T,B"]},{"1705":["T,B"]},{"1706":["T,B"]},{"1707":["T,B"]},{"1708":["T,B"]},{"1709":["T,B"]},{"1710":["T,B"]},{"1711":["T,B"]},{"1712":["T,B"]},{"1718":["T,B"]},{"1719":["T,B"]},{"1720":["T,B"]},{"1721":["T,B"]},{"1722":["T,B"]},{"1723":["T,B"]},{"1724":["T,B"]},{"1725":["T,B"]},{"1726":["T,B"]},{"1727":["T,B"]},{"1728":["T,B"]},{"1729":["T,B"]},{"1730":["T,B"]},{"1731":["T,B"]},{"1732":["T,B"]},{"1733":["T,B"]},{"1734":["T,B"]},{"1735":["T,B"]}]}}},</v>
      </c>
      <c r="K28" t="s">
        <v>59</v>
      </c>
    </row>
    <row r="29" spans="1:11" x14ac:dyDescent="0.25">
      <c r="A29" t="s">
        <v>9</v>
      </c>
      <c r="B29" s="6" t="s">
        <v>51</v>
      </c>
      <c r="C29" s="3" t="s">
        <v>22</v>
      </c>
      <c r="D29" s="3" t="s">
        <v>22</v>
      </c>
      <c r="E29" s="6" t="s">
        <v>37</v>
      </c>
      <c r="F29" s="4" t="s">
        <v>6</v>
      </c>
      <c r="G29" s="1" t="str">
        <f t="shared" si="0"/>
        <v>{"BJ":{'iznktg':{ "data" : [{"0762":["I"]}]},'tbtktg':{ "data" : []},'bstktg':{ "data" : []},'tbsktg':{ "data" : [{"0760":["T,B"]},{"0763":["T,B"]},{"0764":["T,B"]},{"0765":["T,B"]},{"0766":["T,B"]},{"0791":["T,B"]},{"0792":["T,B"]},{"0793":["T,B"]},{"0795":["T,B"]},{"0796":["T,B"]},{"0797":["T,B"]}]}}}</v>
      </c>
      <c r="H29" t="s">
        <v>57</v>
      </c>
      <c r="I29" s="1" t="s">
        <v>7</v>
      </c>
      <c r="J29" s="1" t="str">
        <f>CONCATENATE(H29,I29)</f>
        <v>{"BJ":{'iznktg':{ "data" : [{"0762":["I"]}]},'tbtktg':{ "data" : []},'bstktg':{ "data" : []},'tbsktg':{ "data" : [{"0760":["T,B"]},{"0763":["T,B"]},{"0764":["T,B"]},{"0765":["T,B"]},{"0766":["T,B"]},{"0791":["T,B"]},{"0792":["T,B"]},{"0793":["T,B"]},{"0795":["T,B"]},{"0796":["T,B"]},{"0797":["T,B"]}]}}},</v>
      </c>
      <c r="K29" s="1" t="s">
        <v>60</v>
      </c>
    </row>
    <row r="34" spans="2:11" x14ac:dyDescent="0.25">
      <c r="K34" s="1"/>
    </row>
    <row r="41" spans="2:11" x14ac:dyDescent="0.25">
      <c r="B41" s="6"/>
      <c r="C41" s="6"/>
      <c r="D41" s="6"/>
      <c r="E41" s="6"/>
    </row>
    <row r="42" spans="2:11" x14ac:dyDescent="0.25">
      <c r="B42" s="3"/>
      <c r="C42" s="3"/>
      <c r="D42" s="3"/>
      <c r="E42" s="6"/>
    </row>
    <row r="43" spans="2:11" x14ac:dyDescent="0.25">
      <c r="B43" s="6"/>
      <c r="C43" s="6"/>
      <c r="D43" s="6"/>
      <c r="E43" s="6"/>
    </row>
    <row r="44" spans="2:11" x14ac:dyDescent="0.25">
      <c r="B44" s="6"/>
      <c r="C44" s="6"/>
      <c r="D44" s="6"/>
      <c r="E44" s="6"/>
    </row>
    <row r="45" spans="2:11" x14ac:dyDescent="0.25">
      <c r="B45" s="6"/>
      <c r="C45" s="3"/>
      <c r="D45" s="6"/>
      <c r="E45" s="6"/>
    </row>
    <row r="46" spans="2:11" x14ac:dyDescent="0.25">
      <c r="B46" s="6"/>
      <c r="C46" s="6"/>
      <c r="D46" s="6"/>
      <c r="E46" s="6"/>
    </row>
    <row r="47" spans="2:11" x14ac:dyDescent="0.25">
      <c r="B47" s="6"/>
      <c r="C47" s="6"/>
      <c r="D47" s="6"/>
      <c r="E47" s="6"/>
    </row>
    <row r="48" spans="2:11" x14ac:dyDescent="0.25">
      <c r="B48" s="6"/>
      <c r="C48" s="6"/>
      <c r="D48" s="6"/>
      <c r="E4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indra sariasa</cp:lastModifiedBy>
  <dcterms:created xsi:type="dcterms:W3CDTF">2023-02-25T04:47:15Z</dcterms:created>
  <dcterms:modified xsi:type="dcterms:W3CDTF">2024-01-18T03:19:12Z</dcterms:modified>
</cp:coreProperties>
</file>